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230" windowHeight="8265"/>
  </bookViews>
  <sheets>
    <sheet name="2020" sheetId="3" r:id="rId1"/>
    <sheet name="Лист1" sheetId="4" r:id="rId2"/>
  </sheets>
  <definedNames>
    <definedName name="_xlnm._FilterDatabase" localSheetId="0" hidden="1">'2020'!$A$4:$I$3185</definedName>
  </definedNames>
  <calcPr calcId="152511"/>
</workbook>
</file>

<file path=xl/calcChain.xml><?xml version="1.0" encoding="utf-8"?>
<calcChain xmlns="http://schemas.openxmlformats.org/spreadsheetml/2006/main">
  <c r="C3185" i="3" l="1"/>
</calcChain>
</file>

<file path=xl/sharedStrings.xml><?xml version="1.0" encoding="utf-8"?>
<sst xmlns="http://schemas.openxmlformats.org/spreadsheetml/2006/main" count="9555" uniqueCount="4069">
  <si>
    <t>40:01:000000:691</t>
  </si>
  <si>
    <t>40:01:000000:716</t>
  </si>
  <si>
    <t>40:01:030101:243</t>
  </si>
  <si>
    <t>40:01:040301:1</t>
  </si>
  <si>
    <t>40:01:040301:2</t>
  </si>
  <si>
    <t>40:01:050201:10</t>
  </si>
  <si>
    <t>40:01:050201:7</t>
  </si>
  <si>
    <t>40:01:050201:8</t>
  </si>
  <si>
    <t>40:01:050201:9</t>
  </si>
  <si>
    <t>40:01:050301:26</t>
  </si>
  <si>
    <t>40:01:050301:28</t>
  </si>
  <si>
    <t>40:01:050401:19</t>
  </si>
  <si>
    <t>40:01:050401:20</t>
  </si>
  <si>
    <t>40:01:050401:21</t>
  </si>
  <si>
    <t>40:01:050401:22</t>
  </si>
  <si>
    <t>40:01:050401:23</t>
  </si>
  <si>
    <t>40:01:050401:24</t>
  </si>
  <si>
    <t>40:01:060501:22</t>
  </si>
  <si>
    <t>40:01:060501:23</t>
  </si>
  <si>
    <t>40:01:110101:18</t>
  </si>
  <si>
    <t>40:01:110101:60</t>
  </si>
  <si>
    <t>40:01:110101:61</t>
  </si>
  <si>
    <t>40:01:110101:62</t>
  </si>
  <si>
    <t>40:01:110101:63</t>
  </si>
  <si>
    <t>40:01:110101:64</t>
  </si>
  <si>
    <t>40:01:110101:65</t>
  </si>
  <si>
    <t>40:01:110101:66</t>
  </si>
  <si>
    <t>40:01:110101:67</t>
  </si>
  <si>
    <t>40:01:110101:68</t>
  </si>
  <si>
    <t>40:01:110101:69</t>
  </si>
  <si>
    <t>40:01:110301:13</t>
  </si>
  <si>
    <t>40:01:110301:14</t>
  </si>
  <si>
    <t>40:01:110301:15</t>
  </si>
  <si>
    <t>40:01:110301:16</t>
  </si>
  <si>
    <t>40:01:110301:17</t>
  </si>
  <si>
    <t>40:01:110301:19</t>
  </si>
  <si>
    <t>40:01:110301:20</t>
  </si>
  <si>
    <t>40:01:110301:21</t>
  </si>
  <si>
    <t>40:01:120301:3</t>
  </si>
  <si>
    <t>40:01:120301:4</t>
  </si>
  <si>
    <t>40:01:120301:5</t>
  </si>
  <si>
    <t>40:01:120301:7</t>
  </si>
  <si>
    <t>40:02:070900:189</t>
  </si>
  <si>
    <t>40:02:070900:45</t>
  </si>
  <si>
    <t>40:02:081000:15</t>
  </si>
  <si>
    <t>40:02:081000:16</t>
  </si>
  <si>
    <t>40:02:081000:18</t>
  </si>
  <si>
    <t>40:02:081000:34</t>
  </si>
  <si>
    <t>40:02:161100:1</t>
  </si>
  <si>
    <t>40:02:161100:2</t>
  </si>
  <si>
    <t>40:02:161100:3</t>
  </si>
  <si>
    <t>40:02:161100:4</t>
  </si>
  <si>
    <t>40:02:161100:5</t>
  </si>
  <si>
    <t>40:02:161100:6</t>
  </si>
  <si>
    <t>40:02:161100:7</t>
  </si>
  <si>
    <t>40:02:161100:8</t>
  </si>
  <si>
    <t>40:02:161100:9</t>
  </si>
  <si>
    <t>40:02:203000:1</t>
  </si>
  <si>
    <t>40:02:203100:1</t>
  </si>
  <si>
    <t>40:02:203200:1</t>
  </si>
  <si>
    <t>40:02:000000:356</t>
  </si>
  <si>
    <t>40:02:020200:10</t>
  </si>
  <si>
    <t>40:02:020200:8</t>
  </si>
  <si>
    <t>40:02:020200:9</t>
  </si>
  <si>
    <t>40:02:020400:15</t>
  </si>
  <si>
    <t>40:02:020400:16</t>
  </si>
  <si>
    <t>40:02:020400:17</t>
  </si>
  <si>
    <t>40:02:020400:18</t>
  </si>
  <si>
    <t>40:02:020400:19</t>
  </si>
  <si>
    <t>40:02:020400:20</t>
  </si>
  <si>
    <t>40:02:020400:21</t>
  </si>
  <si>
    <t>40:02:020400:22</t>
  </si>
  <si>
    <t>40:02:020400:23</t>
  </si>
  <si>
    <t>40:02:020400:24</t>
  </si>
  <si>
    <t>40:02:020400:25</t>
  </si>
  <si>
    <t>40:02:020400:26</t>
  </si>
  <si>
    <t>40:02:020400:27</t>
  </si>
  <si>
    <t>40:02:020400:28</t>
  </si>
  <si>
    <t>40:02:020400:29</t>
  </si>
  <si>
    <t>40:02:020400:30</t>
  </si>
  <si>
    <t>40:02:020400:33</t>
  </si>
  <si>
    <t>40:02:020400:34</t>
  </si>
  <si>
    <t>40:02:020400:35</t>
  </si>
  <si>
    <t>40:02:020400:53</t>
  </si>
  <si>
    <t>40:02:121500:2</t>
  </si>
  <si>
    <t>40:02:150100:10</t>
  </si>
  <si>
    <t>40:02:150100:11</t>
  </si>
  <si>
    <t>40:02:150100:12</t>
  </si>
  <si>
    <t>40:02:150100:13</t>
  </si>
  <si>
    <t>40:02:150100:14</t>
  </si>
  <si>
    <t>40:02:150100:15</t>
  </si>
  <si>
    <t>40:02:150100:16</t>
  </si>
  <si>
    <t>40:02:150100:17</t>
  </si>
  <si>
    <t>40:02:150100:18</t>
  </si>
  <si>
    <t>40:02:150100:19</t>
  </si>
  <si>
    <t>40:02:150100:21</t>
  </si>
  <si>
    <t>40:02:150100:3</t>
  </si>
  <si>
    <t>40:02:150100:4</t>
  </si>
  <si>
    <t>40:02:150100:5</t>
  </si>
  <si>
    <t>40:02:150100:6</t>
  </si>
  <si>
    <t>40:02:150100:7</t>
  </si>
  <si>
    <t>40:02:150100:8</t>
  </si>
  <si>
    <t>40:02:150100:9</t>
  </si>
  <si>
    <t>40:02:150400:10</t>
  </si>
  <si>
    <t>40:02:150400:11</t>
  </si>
  <si>
    <t>40:02:150400:12</t>
  </si>
  <si>
    <t>40:02:150400:13</t>
  </si>
  <si>
    <t>40:02:150400:14</t>
  </si>
  <si>
    <t>40:02:150400:15</t>
  </si>
  <si>
    <t>40:02:150400:16</t>
  </si>
  <si>
    <t>40:02:150400:17</t>
  </si>
  <si>
    <t>40:02:150400:18</t>
  </si>
  <si>
    <t>40:02:150400:19</t>
  </si>
  <si>
    <t>40:02:150400:2</t>
  </si>
  <si>
    <t>40:02:150400:20</t>
  </si>
  <si>
    <t>40:02:150400:21</t>
  </si>
  <si>
    <t>40:02:150400:23</t>
  </si>
  <si>
    <t>40:02:150400:24</t>
  </si>
  <si>
    <t>40:02:150400:3</t>
  </si>
  <si>
    <t>40:02:150400:31</t>
  </si>
  <si>
    <t>40:02:150400:32</t>
  </si>
  <si>
    <t>40:02:150400:4</t>
  </si>
  <si>
    <t>40:02:150400:5</t>
  </si>
  <si>
    <t>40:02:150400:6</t>
  </si>
  <si>
    <t>40:02:150400:7</t>
  </si>
  <si>
    <t>40:02:150400:8</t>
  </si>
  <si>
    <t>40:02:150400:9</t>
  </si>
  <si>
    <t>40:02:150800:11</t>
  </si>
  <si>
    <t>40:02:150800:12</t>
  </si>
  <si>
    <t>40:02:150800:13</t>
  </si>
  <si>
    <t>40:02:150800:14</t>
  </si>
  <si>
    <t>40:02:150800:3</t>
  </si>
  <si>
    <t>40:02:170200:12</t>
  </si>
  <si>
    <t>40:02:170200:13</t>
  </si>
  <si>
    <t>40:02:170200:15</t>
  </si>
  <si>
    <t>40:02:170200:16</t>
  </si>
  <si>
    <t>40:02:170200:17</t>
  </si>
  <si>
    <t>40:02:170200:3</t>
  </si>
  <si>
    <t>40:02:170200:4</t>
  </si>
  <si>
    <t>40:02:170200:5</t>
  </si>
  <si>
    <t>40:02:170200:6</t>
  </si>
  <si>
    <t>40:02:170200:7</t>
  </si>
  <si>
    <t>40:02:180300:218</t>
  </si>
  <si>
    <t>40:03:080902:70</t>
  </si>
  <si>
    <t>40:03:000000:1875</t>
  </si>
  <si>
    <t>40:03:084901:2</t>
  </si>
  <si>
    <t>40:03:058302:32</t>
  </si>
  <si>
    <t>40:03:058302:30</t>
  </si>
  <si>
    <t>40:03:058001:713</t>
  </si>
  <si>
    <t>40:03:057801:8</t>
  </si>
  <si>
    <t>40:03:054502:72</t>
  </si>
  <si>
    <t>40:03:054502:71</t>
  </si>
  <si>
    <t>40:03:054502:69</t>
  </si>
  <si>
    <t>40:03:054501:7</t>
  </si>
  <si>
    <t>40:03:054501:6</t>
  </si>
  <si>
    <t>40:03:054501:4</t>
  </si>
  <si>
    <t>40:03:054402:24</t>
  </si>
  <si>
    <t>40:03:054402:20</t>
  </si>
  <si>
    <t>40:03:054109:20</t>
  </si>
  <si>
    <t>40:03:054103:33</t>
  </si>
  <si>
    <t>40:03:054103:29</t>
  </si>
  <si>
    <t>40:03:054103:27</t>
  </si>
  <si>
    <t>40:03:054103:26</t>
  </si>
  <si>
    <t>40:03:054103:19</t>
  </si>
  <si>
    <t>40:03:054100:59</t>
  </si>
  <si>
    <t>40:03:051103:22</t>
  </si>
  <si>
    <t>40:03:051102:74</t>
  </si>
  <si>
    <t>40:03:050603:4</t>
  </si>
  <si>
    <t>40:03:050603:11</t>
  </si>
  <si>
    <t>40:03:050602:22</t>
  </si>
  <si>
    <t>40:03:050602:21</t>
  </si>
  <si>
    <t>40:03:050602:19</t>
  </si>
  <si>
    <t>40:03:050602:12</t>
  </si>
  <si>
    <t>40:03:050502:41</t>
  </si>
  <si>
    <t>40:03:050403:6</t>
  </si>
  <si>
    <t>40:03:050402:19</t>
  </si>
  <si>
    <t>40:03:050202:11</t>
  </si>
  <si>
    <t>40:03:050102:21</t>
  </si>
  <si>
    <t>40:03:000000:510</t>
  </si>
  <si>
    <t>40:03:050702:68</t>
  </si>
  <si>
    <t>40:03:050702:42</t>
  </si>
  <si>
    <t>40:03:050702:75</t>
  </si>
  <si>
    <t>40:03:050702:41</t>
  </si>
  <si>
    <t>40:03:090202:9</t>
  </si>
  <si>
    <t>40:03:090202:50</t>
  </si>
  <si>
    <t>40:03:090202:49</t>
  </si>
  <si>
    <t>40:03:090202:48</t>
  </si>
  <si>
    <t>40:03:090202:12</t>
  </si>
  <si>
    <t>40:03:090202:11</t>
  </si>
  <si>
    <t>40:03:071501:96</t>
  </si>
  <si>
    <t>40:04:081801:3</t>
  </si>
  <si>
    <t>40:04:081601:24</t>
  </si>
  <si>
    <t>40:04:111301:18</t>
  </si>
  <si>
    <t>40:04:111301:19</t>
  </si>
  <si>
    <t>40:04:111301:21</t>
  </si>
  <si>
    <t>40:04:111301:35</t>
  </si>
  <si>
    <t>40:04:061201:50</t>
  </si>
  <si>
    <t>40:04:061201:60</t>
  </si>
  <si>
    <t>40:04:061201:61</t>
  </si>
  <si>
    <t>40:04:061201:62</t>
  </si>
  <si>
    <t>40:04:061201:63</t>
  </si>
  <si>
    <t>40:04:061201:64</t>
  </si>
  <si>
    <t>40:04:061201:65</t>
  </si>
  <si>
    <t>40:04:061201:77</t>
  </si>
  <si>
    <t>40:04:061501:42</t>
  </si>
  <si>
    <t>40:04:092301:13</t>
  </si>
  <si>
    <t>40:04:092301:25</t>
  </si>
  <si>
    <t>40:04:092301:41</t>
  </si>
  <si>
    <t>40:04:092301:42</t>
  </si>
  <si>
    <t>40:04:092301:55</t>
  </si>
  <si>
    <t>40:04:092601:13</t>
  </si>
  <si>
    <t>40:04:092601:26</t>
  </si>
  <si>
    <t>40:04:092601:40</t>
  </si>
  <si>
    <t>40:04:092601:8</t>
  </si>
  <si>
    <t>40:04:092702:14</t>
  </si>
  <si>
    <t>40:04:092702:8</t>
  </si>
  <si>
    <t>40:04:160701:39</t>
  </si>
  <si>
    <t>40:04:160701:40</t>
  </si>
  <si>
    <t>40:04:202101:5</t>
  </si>
  <si>
    <t>40:04:202101:6</t>
  </si>
  <si>
    <t>40:04:211201:12</t>
  </si>
  <si>
    <t>40:04:211201:18</t>
  </si>
  <si>
    <t>40:04:211201:69</t>
  </si>
  <si>
    <t>40:04:211201:70</t>
  </si>
  <si>
    <t>40:04:211201:71</t>
  </si>
  <si>
    <t>40:04:211201:72</t>
  </si>
  <si>
    <t>40:04:072201:6</t>
  </si>
  <si>
    <t>40:04:072201:7</t>
  </si>
  <si>
    <t>40:04:092101:3</t>
  </si>
  <si>
    <t>40:04:092101:48</t>
  </si>
  <si>
    <t>40:04:092101:49</t>
  </si>
  <si>
    <t>40:04:092701:3</t>
  </si>
  <si>
    <t>40:04:093301:2</t>
  </si>
  <si>
    <t>40:04:000000:354</t>
  </si>
  <si>
    <t>40:04:140201:204</t>
  </si>
  <si>
    <t>40:04:221501:91</t>
  </si>
  <si>
    <t>40:04:221501:92</t>
  </si>
  <si>
    <t>40:04:092101:10</t>
  </si>
  <si>
    <t>40:04:092101:13</t>
  </si>
  <si>
    <t>40:04:092101:14</t>
  </si>
  <si>
    <t>40:04:092101:17</t>
  </si>
  <si>
    <t>40:04:092101:18</t>
  </si>
  <si>
    <t>40:04:092101:19</t>
  </si>
  <si>
    <t>40:04:092101:2</t>
  </si>
  <si>
    <t>40:04:092101:20</t>
  </si>
  <si>
    <t>40:04:092101:21</t>
  </si>
  <si>
    <t>40:04:092101:22</t>
  </si>
  <si>
    <t>40:04:092101:23</t>
  </si>
  <si>
    <t>40:04:092101:24</t>
  </si>
  <si>
    <t>40:04:092101:25</t>
  </si>
  <si>
    <t>40:04:092101:26</t>
  </si>
  <si>
    <t>40:04:092101:27</t>
  </si>
  <si>
    <t>40:04:092101:28</t>
  </si>
  <si>
    <t>40:04:092101:33</t>
  </si>
  <si>
    <t>40:04:092101:50</t>
  </si>
  <si>
    <t>40:04:092101:51</t>
  </si>
  <si>
    <t>40:04:092101:6</t>
  </si>
  <si>
    <t>40:04:092101:7</t>
  </si>
  <si>
    <t>40:04:092101:8</t>
  </si>
  <si>
    <t>40:04:092101:9</t>
  </si>
  <si>
    <t>40:04:092701:4</t>
  </si>
  <si>
    <t>40:04:093001:13</t>
  </si>
  <si>
    <t>40:04:093001:14</t>
  </si>
  <si>
    <t>40:04:093001:15</t>
  </si>
  <si>
    <t>40:04:093001:16</t>
  </si>
  <si>
    <t>40:04:093001:17</t>
  </si>
  <si>
    <t>40:04:093001:18</t>
  </si>
  <si>
    <t>40:04:093001:19</t>
  </si>
  <si>
    <t>40:04:093001:39</t>
  </si>
  <si>
    <t>40:04:093001:40</t>
  </si>
  <si>
    <t>40:04:093001:41</t>
  </si>
  <si>
    <t>40:04:093001:42</t>
  </si>
  <si>
    <t>40:04:093001:43</t>
  </si>
  <si>
    <t>40:04:093001:45</t>
  </si>
  <si>
    <t>40:04:093001:46</t>
  </si>
  <si>
    <t>40:04:093001:5</t>
  </si>
  <si>
    <t>40:04:093001:6</t>
  </si>
  <si>
    <t>40:04:093001:60</t>
  </si>
  <si>
    <t>40:04:093001:7</t>
  </si>
  <si>
    <t>40:04:093001:73</t>
  </si>
  <si>
    <t>40:04:093001:8</t>
  </si>
  <si>
    <t>40:04:093001:9</t>
  </si>
  <si>
    <t>40:04:093101:10</t>
  </si>
  <si>
    <t>40:04:093101:11</t>
  </si>
  <si>
    <t>40:04:093101:4</t>
  </si>
  <si>
    <t>40:04:093101:6</t>
  </si>
  <si>
    <t>40:04:093101:7</t>
  </si>
  <si>
    <t>40:04:093102:1</t>
  </si>
  <si>
    <t>40:04:093102:2</t>
  </si>
  <si>
    <t>40:04:093201:126</t>
  </si>
  <si>
    <t>40:04:093201:127</t>
  </si>
  <si>
    <t>40:04:093201:13</t>
  </si>
  <si>
    <t>40:04:093201:14</t>
  </si>
  <si>
    <t>40:04:093201:15</t>
  </si>
  <si>
    <t>40:04:093201:16</t>
  </si>
  <si>
    <t>40:04:093201:17</t>
  </si>
  <si>
    <t>40:04:093201:18</t>
  </si>
  <si>
    <t>40:04:093201:19</t>
  </si>
  <si>
    <t>40:04:093201:20</t>
  </si>
  <si>
    <t>40:04:093201:21</t>
  </si>
  <si>
    <t>40:04:093201:22</t>
  </si>
  <si>
    <t>40:04:093201:24</t>
  </si>
  <si>
    <t>40:04:093201:26</t>
  </si>
  <si>
    <t>40:04:093201:27</t>
  </si>
  <si>
    <t>40:04:093201:30</t>
  </si>
  <si>
    <t>40:04:093201:31</t>
  </si>
  <si>
    <t>40:04:093201:32</t>
  </si>
  <si>
    <t>40:04:093201:35</t>
  </si>
  <si>
    <t>40:04:093201:36</t>
  </si>
  <si>
    <t>40:04:093201:37</t>
  </si>
  <si>
    <t>40:04:093201:84</t>
  </si>
  <si>
    <t>40:04:093201:85</t>
  </si>
  <si>
    <t>40:04:093201:86</t>
  </si>
  <si>
    <t>40:04:093201:87</t>
  </si>
  <si>
    <t>40:04:093201:92</t>
  </si>
  <si>
    <t>40:04:093201:98</t>
  </si>
  <si>
    <t>40:04:093201:99</t>
  </si>
  <si>
    <t>40:04:093301:1</t>
  </si>
  <si>
    <t>40:04:093303:3</t>
  </si>
  <si>
    <t>40:04:132401:16</t>
  </si>
  <si>
    <t>40:04:141003:1</t>
  </si>
  <si>
    <t>40:04:141003:3</t>
  </si>
  <si>
    <t>40:04:141003:7</t>
  </si>
  <si>
    <t>40:04:141003:8</t>
  </si>
  <si>
    <t>40:04:141701:37</t>
  </si>
  <si>
    <t>40:04:142101:12</t>
  </si>
  <si>
    <t>40:04:142101:13</t>
  </si>
  <si>
    <t>40:04:142101:15</t>
  </si>
  <si>
    <t>40:04:142101:16</t>
  </si>
  <si>
    <t>40:04:142101:22</t>
  </si>
  <si>
    <t>40:04:142101:23</t>
  </si>
  <si>
    <t>40:04:142101:25</t>
  </si>
  <si>
    <t>40:04:142101:26</t>
  </si>
  <si>
    <t>40:04:142101:27</t>
  </si>
  <si>
    <t>40:04:142101:28</t>
  </si>
  <si>
    <t>40:04:142101:29</t>
  </si>
  <si>
    <t>40:04:142101:36</t>
  </si>
  <si>
    <t>40:04:172101:3</t>
  </si>
  <si>
    <t>40:04:172101:4</t>
  </si>
  <si>
    <t>40:04:172101:5</t>
  </si>
  <si>
    <t>40:04:172201:15</t>
  </si>
  <si>
    <t>40:04:172201:18</t>
  </si>
  <si>
    <t>40:04:172201:20</t>
  </si>
  <si>
    <t>40:04:172201:21</t>
  </si>
  <si>
    <t>40:04:172201:23</t>
  </si>
  <si>
    <t>40:04:172601:6</t>
  </si>
  <si>
    <t>40:04:172701:14</t>
  </si>
  <si>
    <t>40:04:172701:37</t>
  </si>
  <si>
    <t>40:04:211001:64</t>
  </si>
  <si>
    <t>40:04:211301:20</t>
  </si>
  <si>
    <t>40:04:211301:24</t>
  </si>
  <si>
    <t>40:04:221501:32</t>
  </si>
  <si>
    <t>40:04:221501:33</t>
  </si>
  <si>
    <t>40:05:122101:107</t>
  </si>
  <si>
    <t>40:05:122101:110</t>
  </si>
  <si>
    <t>40:05:122101:190</t>
  </si>
  <si>
    <t>40:05:122101:191</t>
  </si>
  <si>
    <t>40:06:020401:31</t>
  </si>
  <si>
    <t>40:06:020401:35</t>
  </si>
  <si>
    <t>40:06:020401:36</t>
  </si>
  <si>
    <t>40:06:040603:2</t>
  </si>
  <si>
    <t>40:06:040701:10</t>
  </si>
  <si>
    <t>40:06:040701:11</t>
  </si>
  <si>
    <t>40:06:040701:4</t>
  </si>
  <si>
    <t>40:06:040701:5</t>
  </si>
  <si>
    <t>40:06:040701:6</t>
  </si>
  <si>
    <t>40:06:040701:7</t>
  </si>
  <si>
    <t>40:06:040701:8</t>
  </si>
  <si>
    <t>40:06:040701:9</t>
  </si>
  <si>
    <t>40:06:040702:1</t>
  </si>
  <si>
    <t>40:06:040702:2</t>
  </si>
  <si>
    <t>40:06:040702:3</t>
  </si>
  <si>
    <t>40:06:040702:4</t>
  </si>
  <si>
    <t>40:06:040702:5</t>
  </si>
  <si>
    <t>40:06:040702:7</t>
  </si>
  <si>
    <t>40:06:060601:4</t>
  </si>
  <si>
    <t>40:06:060601:5</t>
  </si>
  <si>
    <t>40:06:000000:287</t>
  </si>
  <si>
    <t>40:06:000000:486</t>
  </si>
  <si>
    <t>40:06:000000:523</t>
  </si>
  <si>
    <t>40:06:000000:537</t>
  </si>
  <si>
    <t>40:06:000000:555</t>
  </si>
  <si>
    <t>40:06:000000:568</t>
  </si>
  <si>
    <t>40:06:010101:1</t>
  </si>
  <si>
    <t>40:06:010101:2</t>
  </si>
  <si>
    <t>40:06:010102:2</t>
  </si>
  <si>
    <t>40:06:010201:3</t>
  </si>
  <si>
    <t>40:06:010501:2</t>
  </si>
  <si>
    <t>40:06:010501:3</t>
  </si>
  <si>
    <t>40:06:010501:4</t>
  </si>
  <si>
    <t>40:06:010501:5</t>
  </si>
  <si>
    <t>40:06:010601:1</t>
  </si>
  <si>
    <t>40:06:010802:10</t>
  </si>
  <si>
    <t>40:06:010802:11</t>
  </si>
  <si>
    <t>40:06:010802:6</t>
  </si>
  <si>
    <t>40:06:010802:8</t>
  </si>
  <si>
    <t>40:06:010802:9</t>
  </si>
  <si>
    <t>40:06:010902:10</t>
  </si>
  <si>
    <t>40:06:010902:11</t>
  </si>
  <si>
    <t>40:06:010902:4</t>
  </si>
  <si>
    <t>40:06:010902:5</t>
  </si>
  <si>
    <t>40:06:010902:6</t>
  </si>
  <si>
    <t>40:06:010902:9</t>
  </si>
  <si>
    <t>40:06:030301:2</t>
  </si>
  <si>
    <t>40:06:030301:4</t>
  </si>
  <si>
    <t>40:06:031401:11</t>
  </si>
  <si>
    <t>40:06:060802:36</t>
  </si>
  <si>
    <t>40:06:060802:37</t>
  </si>
  <si>
    <t>40:06:060802:39</t>
  </si>
  <si>
    <t>40:06:060802:42</t>
  </si>
  <si>
    <t>40:06:060802:43</t>
  </si>
  <si>
    <t>40:06:060802:44</t>
  </si>
  <si>
    <t>40:06:060802:45</t>
  </si>
  <si>
    <t>40:06:070402:1</t>
  </si>
  <si>
    <t>40:06:070501:1</t>
  </si>
  <si>
    <t>40:06:070501:4</t>
  </si>
  <si>
    <t>40:06:070501:5</t>
  </si>
  <si>
    <t>40:06:100810:1</t>
  </si>
  <si>
    <t>40:06:110203:33</t>
  </si>
  <si>
    <t>40:06:110203:45</t>
  </si>
  <si>
    <t>40:06:110301:8</t>
  </si>
  <si>
    <t>40:06:110601:30</t>
  </si>
  <si>
    <t>40:06:120102:7</t>
  </si>
  <si>
    <t>40:06:120102:9</t>
  </si>
  <si>
    <t>40:06:121002:10</t>
  </si>
  <si>
    <t>40:06:121002:9</t>
  </si>
  <si>
    <t>40:06:121003:3</t>
  </si>
  <si>
    <t>40:07:142201:85</t>
  </si>
  <si>
    <t>40:07:161404:92</t>
  </si>
  <si>
    <t>40:07:201907:45</t>
  </si>
  <si>
    <t>40:07:201907:46</t>
  </si>
  <si>
    <t>40:07:201907:47</t>
  </si>
  <si>
    <t>40:07:201907:63</t>
  </si>
  <si>
    <t>40:07:202102:4</t>
  </si>
  <si>
    <t>40:07:202106:2</t>
  </si>
  <si>
    <t>40:07:202111:11</t>
  </si>
  <si>
    <t>40:07:202111:12</t>
  </si>
  <si>
    <t>40:07:161404:79</t>
  </si>
  <si>
    <t>40:07:161404:83</t>
  </si>
  <si>
    <t>40:07:161404:88</t>
  </si>
  <si>
    <t>40:07:161010:3</t>
  </si>
  <si>
    <t>40:07:161401:19</t>
  </si>
  <si>
    <t>40:07:161404:16</t>
  </si>
  <si>
    <t>40:07:161404:18</t>
  </si>
  <si>
    <t>40:07:161404:19</t>
  </si>
  <si>
    <t>40:07:161404:21</t>
  </si>
  <si>
    <t>40:07:161404:24</t>
  </si>
  <si>
    <t>40:07:161404:41</t>
  </si>
  <si>
    <t>40:07:161404:42</t>
  </si>
  <si>
    <t>40:07:161404:43</t>
  </si>
  <si>
    <t>40:07:161404:44</t>
  </si>
  <si>
    <t>40:07:161404:46</t>
  </si>
  <si>
    <t>40:07:161404:47</t>
  </si>
  <si>
    <t>40:07:161404:50</t>
  </si>
  <si>
    <t>40:07:161404:54</t>
  </si>
  <si>
    <t>40:07:161404:55</t>
  </si>
  <si>
    <t>40:07:161404:56</t>
  </si>
  <si>
    <t>40:07:161404:57</t>
  </si>
  <si>
    <t>40:07:161404:58</t>
  </si>
  <si>
    <t>40:07:161404:67</t>
  </si>
  <si>
    <t>40:07:161404:68</t>
  </si>
  <si>
    <t>40:07:161404:69</t>
  </si>
  <si>
    <t>40:07:161404:70</t>
  </si>
  <si>
    <t>40:07:161404:71</t>
  </si>
  <si>
    <t>40:07:161404:72</t>
  </si>
  <si>
    <t>40:07:161404:73</t>
  </si>
  <si>
    <t>40:07:161404:75</t>
  </si>
  <si>
    <t>40:07:161404:76</t>
  </si>
  <si>
    <t>40:07:161404:77</t>
  </si>
  <si>
    <t>40:07:161404:78</t>
  </si>
  <si>
    <t>40:07:161404:87</t>
  </si>
  <si>
    <t>40:07:161404:89</t>
  </si>
  <si>
    <t>40:07:161404:90</t>
  </si>
  <si>
    <t>40:07:161404:91</t>
  </si>
  <si>
    <t>40:07:161401:37</t>
  </si>
  <si>
    <t>40:07:201907:21</t>
  </si>
  <si>
    <t>40:07:201907:23</t>
  </si>
  <si>
    <t>40:07:201907:24</t>
  </si>
  <si>
    <t>40:07:201907:26</t>
  </si>
  <si>
    <t>40:07:201907:31</t>
  </si>
  <si>
    <t>40:07:201907:33</t>
  </si>
  <si>
    <t>40:07:201907:42</t>
  </si>
  <si>
    <t>40:07:201909:103</t>
  </si>
  <si>
    <t>40:07:201909:12</t>
  </si>
  <si>
    <t>40:07:201909:13</t>
  </si>
  <si>
    <t>40:07:201909:14</t>
  </si>
  <si>
    <t>40:07:201909:15</t>
  </si>
  <si>
    <t>40:07:201909:16</t>
  </si>
  <si>
    <t>40:07:201909:17</t>
  </si>
  <si>
    <t>40:07:201909:18</t>
  </si>
  <si>
    <t>40:07:201909:19</t>
  </si>
  <si>
    <t>40:07:201909:20</t>
  </si>
  <si>
    <t>40:07:201909:21</t>
  </si>
  <si>
    <t>40:07:201909:28</t>
  </si>
  <si>
    <t>40:07:201909:30</t>
  </si>
  <si>
    <t>40:07:201909:32</t>
  </si>
  <si>
    <t>40:07:201909:34</t>
  </si>
  <si>
    <t>40:07:201909:35</t>
  </si>
  <si>
    <t>40:07:201909:36</t>
  </si>
  <si>
    <t>40:07:201909:38</t>
  </si>
  <si>
    <t>40:07:201909:39</t>
  </si>
  <si>
    <t>40:07:201909:40</t>
  </si>
  <si>
    <t>40:07:201909:42</t>
  </si>
  <si>
    <t>40:07:201909:43</t>
  </si>
  <si>
    <t>40:07:201909:46</t>
  </si>
  <si>
    <t>40:07:201909:52</t>
  </si>
  <si>
    <t>40:07:201909:53</t>
  </si>
  <si>
    <t>40:07:201909:75</t>
  </si>
  <si>
    <t>40:07:201909:76</t>
  </si>
  <si>
    <t>40:07:201909:77</t>
  </si>
  <si>
    <t>40:07:201909:78</t>
  </si>
  <si>
    <t>40:07:201909:79</t>
  </si>
  <si>
    <t>40:07:201909:80</t>
  </si>
  <si>
    <t>40:07:022901:1417</t>
  </si>
  <si>
    <t>40:07:022901:1435</t>
  </si>
  <si>
    <t>40:07:152402:284</t>
  </si>
  <si>
    <t>40:07:152402:285</t>
  </si>
  <si>
    <t>40:07:022901:100</t>
  </si>
  <si>
    <t>40:07:022901:1098</t>
  </si>
  <si>
    <t>40:07:022901:1242</t>
  </si>
  <si>
    <t>40:07:022901:1245</t>
  </si>
  <si>
    <t>40:07:022901:1246</t>
  </si>
  <si>
    <t>40:07:022901:1248</t>
  </si>
  <si>
    <t>40:07:022901:1249</t>
  </si>
  <si>
    <t>40:07:022901:1418</t>
  </si>
  <si>
    <t>40:07:022901:1420</t>
  </si>
  <si>
    <t>40:07:022901:1423</t>
  </si>
  <si>
    <t>40:07:022901:1442</t>
  </si>
  <si>
    <t>40:07:022901:1647</t>
  </si>
  <si>
    <t>40:07:161006:10</t>
  </si>
  <si>
    <t>40:07:161006:11</t>
  </si>
  <si>
    <t>40:07:161006:12</t>
  </si>
  <si>
    <t>40:07:161006:13</t>
  </si>
  <si>
    <t>40:07:161006:14</t>
  </si>
  <si>
    <t>40:07:161006:15</t>
  </si>
  <si>
    <t>40:07:161006:9</t>
  </si>
  <si>
    <t>40:08:025401:1</t>
  </si>
  <si>
    <t>40:08:053802:5</t>
  </si>
  <si>
    <t>40:08:053802:6</t>
  </si>
  <si>
    <t>40:08:053802:7</t>
  </si>
  <si>
    <t>40:08:053802:9</t>
  </si>
  <si>
    <t>40:08:102601:2</t>
  </si>
  <si>
    <t>40:08:102601:3</t>
  </si>
  <si>
    <t>40:08:103701:1</t>
  </si>
  <si>
    <t>40:08:103701:2</t>
  </si>
  <si>
    <t>40:08:127801:10</t>
  </si>
  <si>
    <t>40:08:127801:49</t>
  </si>
  <si>
    <t>40:08:127801:54</t>
  </si>
  <si>
    <t>40:08:127801:55</t>
  </si>
  <si>
    <t>40:08:184901:1</t>
  </si>
  <si>
    <t>40:08:184901:3</t>
  </si>
  <si>
    <t>40:08:202201:1</t>
  </si>
  <si>
    <t>40:08:220102:1</t>
  </si>
  <si>
    <t>40:08:220102:2</t>
  </si>
  <si>
    <t>40:08:220102:3</t>
  </si>
  <si>
    <t>40:08:220102:4</t>
  </si>
  <si>
    <t>40:08:220104:6</t>
  </si>
  <si>
    <t>40:08:220104:7</t>
  </si>
  <si>
    <t>40:09:030401:1</t>
  </si>
  <si>
    <t>40:09:030401:2</t>
  </si>
  <si>
    <t>40:09:030501:1</t>
  </si>
  <si>
    <t>40:09:030501:2</t>
  </si>
  <si>
    <t>40:09:030501:3</t>
  </si>
  <si>
    <t>40:09:030501:4</t>
  </si>
  <si>
    <t>40:09:030501:5</t>
  </si>
  <si>
    <t>40:09:030501:6</t>
  </si>
  <si>
    <t>40:09:090212:81</t>
  </si>
  <si>
    <t>40:09:090212:82</t>
  </si>
  <si>
    <t>40:09:090212:84</t>
  </si>
  <si>
    <t>40:09:090212:86</t>
  </si>
  <si>
    <t>40:09:090212:87</t>
  </si>
  <si>
    <t>40:09:090212:88</t>
  </si>
  <si>
    <t>40:09:090212:89</t>
  </si>
  <si>
    <t>40:09:090308:30</t>
  </si>
  <si>
    <t>40:09:100109:46</t>
  </si>
  <si>
    <t>40:09:100109:47</t>
  </si>
  <si>
    <t>40:09:100109:48</t>
  </si>
  <si>
    <t>40:09:100109:49</t>
  </si>
  <si>
    <t>40:10:100000:101</t>
  </si>
  <si>
    <t>40:10:100000:102</t>
  </si>
  <si>
    <t>40:10:100000:103</t>
  </si>
  <si>
    <t>40:10:100000:104</t>
  </si>
  <si>
    <t>40:10:100000:105</t>
  </si>
  <si>
    <t>40:10:100000:106</t>
  </si>
  <si>
    <t>40:10:100000:107</t>
  </si>
  <si>
    <t>40:10:100000:108</t>
  </si>
  <si>
    <t>40:10:100000:109</t>
  </si>
  <si>
    <t>40:10:100000:110</t>
  </si>
  <si>
    <t>40:10:100000:111</t>
  </si>
  <si>
    <t>40:10:100000:112</t>
  </si>
  <si>
    <t>40:10:100000:113</t>
  </si>
  <si>
    <t>40:10:100000:114</t>
  </si>
  <si>
    <t>40:10:100000:115</t>
  </si>
  <si>
    <t>40:10:100000:116</t>
  </si>
  <si>
    <t>40:10:100000:117</t>
  </si>
  <si>
    <t>40:10:100000:125</t>
  </si>
  <si>
    <t>40:10:100000:126</t>
  </si>
  <si>
    <t>40:10:100000:127</t>
  </si>
  <si>
    <t>40:10:100000:128</t>
  </si>
  <si>
    <t>40:10:100000:129</t>
  </si>
  <si>
    <t>40:10:100000:130</t>
  </si>
  <si>
    <t>40:10:100000:131</t>
  </si>
  <si>
    <t>40:10:100000:132</t>
  </si>
  <si>
    <t>40:10:100000:133</t>
  </si>
  <si>
    <t>40:10:100000:135</t>
  </si>
  <si>
    <t>40:10:100000:136</t>
  </si>
  <si>
    <t>40:10:100000:137</t>
  </si>
  <si>
    <t>40:10:100000:138</t>
  </si>
  <si>
    <t>40:10:100000:139</t>
  </si>
  <si>
    <t>40:10:100000:150</t>
  </si>
  <si>
    <t>40:10:100000:151</t>
  </si>
  <si>
    <t>40:10:100000:152</t>
  </si>
  <si>
    <t>40:10:100000:153</t>
  </si>
  <si>
    <t>40:10:100000:154</t>
  </si>
  <si>
    <t>40:10:100000:155</t>
  </si>
  <si>
    <t>40:10:100000:156</t>
  </si>
  <si>
    <t>40:10:100000:157</t>
  </si>
  <si>
    <t>40:10:100000:158</t>
  </si>
  <si>
    <t>40:10:100000:159</t>
  </si>
  <si>
    <t>40:10:100000:160</t>
  </si>
  <si>
    <t>40:10:100000:161</t>
  </si>
  <si>
    <t>40:10:100000:162</t>
  </si>
  <si>
    <t>40:10:100000:163</t>
  </si>
  <si>
    <t>40:10:100000:164</t>
  </si>
  <si>
    <t>40:10:100000:165</t>
  </si>
  <si>
    <t>40:10:100000:167</t>
  </si>
  <si>
    <t>40:10:100000:168</t>
  </si>
  <si>
    <t>40:10:100000:169</t>
  </si>
  <si>
    <t>40:10:100000:17</t>
  </si>
  <si>
    <t>40:10:100000:170</t>
  </si>
  <si>
    <t>40:10:100000:171</t>
  </si>
  <si>
    <t>40:10:100000:172</t>
  </si>
  <si>
    <t>40:10:100000:173</t>
  </si>
  <si>
    <t>40:10:100000:174</t>
  </si>
  <si>
    <t>40:10:100000:175</t>
  </si>
  <si>
    <t>40:10:100000:176</t>
  </si>
  <si>
    <t>40:10:100000:177</t>
  </si>
  <si>
    <t>40:10:100000:178</t>
  </si>
  <si>
    <t>40:10:100000:179</t>
  </si>
  <si>
    <t>40:10:100000:18</t>
  </si>
  <si>
    <t>40:10:100000:180</t>
  </si>
  <si>
    <t>40:10:100000:181</t>
  </si>
  <si>
    <t>40:10:100000:182</t>
  </si>
  <si>
    <t>40:10:100000:183</t>
  </si>
  <si>
    <t>40:10:100000:184</t>
  </si>
  <si>
    <t>40:10:100000:185</t>
  </si>
  <si>
    <t>40:10:100000:186</t>
  </si>
  <si>
    <t>40:10:100000:187</t>
  </si>
  <si>
    <t>40:10:100000:188</t>
  </si>
  <si>
    <t>40:10:100000:189</t>
  </si>
  <si>
    <t>40:10:100000:19</t>
  </si>
  <si>
    <t>40:10:100000:190</t>
  </si>
  <si>
    <t>40:10:100000:191</t>
  </si>
  <si>
    <t>40:10:100000:192</t>
  </si>
  <si>
    <t>40:10:100000:193</t>
  </si>
  <si>
    <t>40:10:100000:195</t>
  </si>
  <si>
    <t>40:10:100000:196</t>
  </si>
  <si>
    <t>40:10:100000:197</t>
  </si>
  <si>
    <t>40:10:100000:198</t>
  </si>
  <si>
    <t>40:10:100000:199</t>
  </si>
  <si>
    <t>40:10:100000:20</t>
  </si>
  <si>
    <t>40:10:100000:23</t>
  </si>
  <si>
    <t>40:10:100000:24</t>
  </si>
  <si>
    <t>40:10:100000:52</t>
  </si>
  <si>
    <t>40:10:100000:62</t>
  </si>
  <si>
    <t>40:10:100000:66</t>
  </si>
  <si>
    <t>40:10:100000:73</t>
  </si>
  <si>
    <t>40:10:100000:75</t>
  </si>
  <si>
    <t>40:10:100000:76</t>
  </si>
  <si>
    <t>40:10:100000:78</t>
  </si>
  <si>
    <t>40:10:100000:79</t>
  </si>
  <si>
    <t>40:10:100000:80</t>
  </si>
  <si>
    <t>40:10:100000:81</t>
  </si>
  <si>
    <t>40:10:100000:84</t>
  </si>
  <si>
    <t>40:10:100000:85</t>
  </si>
  <si>
    <t>40:10:100000:89</t>
  </si>
  <si>
    <t>40:10:100000:90</t>
  </si>
  <si>
    <t>40:10:100000:91</t>
  </si>
  <si>
    <t>40:10:100000:92</t>
  </si>
  <si>
    <t>40:10:100000:93</t>
  </si>
  <si>
    <t>40:10:100000:94</t>
  </si>
  <si>
    <t>40:10:100000:95</t>
  </si>
  <si>
    <t>40:10:100000:96</t>
  </si>
  <si>
    <t>40:10:100000:97</t>
  </si>
  <si>
    <t>40:10:100000:98</t>
  </si>
  <si>
    <t>40:10:100000:99</t>
  </si>
  <si>
    <t>40:10:110600:1</t>
  </si>
  <si>
    <t>40:11:070100:1</t>
  </si>
  <si>
    <t>40:11:070100:10</t>
  </si>
  <si>
    <t>40:11:070100:11</t>
  </si>
  <si>
    <t>40:11:070100:12</t>
  </si>
  <si>
    <t>40:11:070100:13</t>
  </si>
  <si>
    <t>40:11:070100:14</t>
  </si>
  <si>
    <t>40:11:070100:15</t>
  </si>
  <si>
    <t>40:11:070100:16</t>
  </si>
  <si>
    <t>40:11:070100:17</t>
  </si>
  <si>
    <t>40:11:070100:18</t>
  </si>
  <si>
    <t>40:11:070100:19</t>
  </si>
  <si>
    <t>40:11:070100:2</t>
  </si>
  <si>
    <t>40:11:070100:20</t>
  </si>
  <si>
    <t>40:11:070100:21</t>
  </si>
  <si>
    <t>40:11:070100:22</t>
  </si>
  <si>
    <t>40:11:070100:23</t>
  </si>
  <si>
    <t>40:11:070100:24</t>
  </si>
  <si>
    <t>40:11:070100:25</t>
  </si>
  <si>
    <t>40:11:070100:26</t>
  </si>
  <si>
    <t>40:11:070100:27</t>
  </si>
  <si>
    <t>40:11:070100:28</t>
  </si>
  <si>
    <t>40:11:070100:29</t>
  </si>
  <si>
    <t>40:11:070100:3</t>
  </si>
  <si>
    <t>40:11:070100:30</t>
  </si>
  <si>
    <t>40:11:070100:31</t>
  </si>
  <si>
    <t>40:11:070100:32</t>
  </si>
  <si>
    <t>40:11:070100:33</t>
  </si>
  <si>
    <t>40:11:070100:34</t>
  </si>
  <si>
    <t>40:11:070100:35</t>
  </si>
  <si>
    <t>40:11:070100:36</t>
  </si>
  <si>
    <t>40:11:070100:37</t>
  </si>
  <si>
    <t>40:11:070100:38</t>
  </si>
  <si>
    <t>40:11:070100:39</t>
  </si>
  <si>
    <t>40:11:070100:4</t>
  </si>
  <si>
    <t>40:11:070100:40</t>
  </si>
  <si>
    <t>40:11:070100:41</t>
  </si>
  <si>
    <t>40:11:070100:42</t>
  </si>
  <si>
    <t>40:11:070100:43</t>
  </si>
  <si>
    <t>40:11:070100:44</t>
  </si>
  <si>
    <t>40:11:070100:45</t>
  </si>
  <si>
    <t>40:11:070100:46</t>
  </si>
  <si>
    <t>40:11:070100:47</t>
  </si>
  <si>
    <t>40:11:070100:48</t>
  </si>
  <si>
    <t>40:11:070100:49</t>
  </si>
  <si>
    <t>40:11:070100:5</t>
  </si>
  <si>
    <t>40:11:070100:50</t>
  </si>
  <si>
    <t>40:11:070100:51</t>
  </si>
  <si>
    <t>40:11:070100:52</t>
  </si>
  <si>
    <t>40:11:070100:53</t>
  </si>
  <si>
    <t>40:11:070100:54</t>
  </si>
  <si>
    <t>40:11:070100:55</t>
  </si>
  <si>
    <t>40:11:070100:56</t>
  </si>
  <si>
    <t>40:11:070100:57</t>
  </si>
  <si>
    <t>40:11:070100:6</t>
  </si>
  <si>
    <t>40:11:070100:7</t>
  </si>
  <si>
    <t>40:11:070100:8</t>
  </si>
  <si>
    <t>40:11:070500:15</t>
  </si>
  <si>
    <t>40:11:080100:65</t>
  </si>
  <si>
    <t>40:11:080900:52</t>
  </si>
  <si>
    <t>40:11:080900:86</t>
  </si>
  <si>
    <t>40:11:080900:87</t>
  </si>
  <si>
    <t>40:11:080900:88</t>
  </si>
  <si>
    <t>40:11:080900:90</t>
  </si>
  <si>
    <t>40:11:080900:92</t>
  </si>
  <si>
    <t>40:11:110100:28</t>
  </si>
  <si>
    <t>40:11:111600:24</t>
  </si>
  <si>
    <t>40:11:112000:84</t>
  </si>
  <si>
    <t>40:11:112000:87</t>
  </si>
  <si>
    <t>40:11:120300:244</t>
  </si>
  <si>
    <t>40:11:120300:246</t>
  </si>
  <si>
    <t>40:11:120300:248</t>
  </si>
  <si>
    <t>40:11:120300:249</t>
  </si>
  <si>
    <t>40:11:120300:250</t>
  </si>
  <si>
    <t>40:11:120300:254</t>
  </si>
  <si>
    <t>40:11:120300:255</t>
  </si>
  <si>
    <t>40:11:120300:258</t>
  </si>
  <si>
    <t>40:11:120300:259</t>
  </si>
  <si>
    <t>40:11:120300:260</t>
  </si>
  <si>
    <t>40:11:120300:261</t>
  </si>
  <si>
    <t>40:11:120300:72</t>
  </si>
  <si>
    <t>40:11:120300:92</t>
  </si>
  <si>
    <t>40:11:160101:1</t>
  </si>
  <si>
    <t>40:12:000000:208</t>
  </si>
  <si>
    <t>40:12:051101:29</t>
  </si>
  <si>
    <t>40:12:070101:120</t>
  </si>
  <si>
    <t>40:12:070303:10</t>
  </si>
  <si>
    <t>40:12:070303:11</t>
  </si>
  <si>
    <t>40:12:070303:5</t>
  </si>
  <si>
    <t>40:12:070303:6</t>
  </si>
  <si>
    <t>40:12:070303:8</t>
  </si>
  <si>
    <t>40:12:070303:9</t>
  </si>
  <si>
    <t>40:12:080000:3</t>
  </si>
  <si>
    <t>40:12:080701:5</t>
  </si>
  <si>
    <t>40:12:080703:497</t>
  </si>
  <si>
    <t>40:12:080703:460</t>
  </si>
  <si>
    <t>40:12:080703:461</t>
  </si>
  <si>
    <t>40:12:030201:4</t>
  </si>
  <si>
    <t>40:12:030201:9</t>
  </si>
  <si>
    <t>40:12:030201:10</t>
  </si>
  <si>
    <t>40:12:030201:8</t>
  </si>
  <si>
    <t>40:12:030201:7</t>
  </si>
  <si>
    <t>40:12:030301:3</t>
  </si>
  <si>
    <t>40:12:030301:4</t>
  </si>
  <si>
    <t>40:12:030301:1</t>
  </si>
  <si>
    <t>40:12:030301:5</t>
  </si>
  <si>
    <t>40:12:030201:12</t>
  </si>
  <si>
    <t>40:12:030201:13</t>
  </si>
  <si>
    <t>40:12:030201:5</t>
  </si>
  <si>
    <t>40:12:060601:23</t>
  </si>
  <si>
    <t>40:12:060601:24</t>
  </si>
  <si>
    <t>40:13:120401:6</t>
  </si>
  <si>
    <t>40:13:120401:683</t>
  </si>
  <si>
    <t>40:13:120401:684</t>
  </si>
  <si>
    <t>40:13:120401:685</t>
  </si>
  <si>
    <t>40:13:120401:686</t>
  </si>
  <si>
    <t>40:13:160607:12</t>
  </si>
  <si>
    <t>40:13:010502:39</t>
  </si>
  <si>
    <t>40:13:070404:10</t>
  </si>
  <si>
    <t>40:13:070404:9</t>
  </si>
  <si>
    <t>40:13:100407:13</t>
  </si>
  <si>
    <t>40:13:100502:17</t>
  </si>
  <si>
    <t>40:13:100502:46</t>
  </si>
  <si>
    <t>40:13:010502:37</t>
  </si>
  <si>
    <t>40:13:010713:41</t>
  </si>
  <si>
    <t>40:13:010713:45</t>
  </si>
  <si>
    <t>40:13:110503:18</t>
  </si>
  <si>
    <t>40:13:020325:3</t>
  </si>
  <si>
    <t>40:13:050404:3</t>
  </si>
  <si>
    <t>40:13:110802:10</t>
  </si>
  <si>
    <t>40:13:110802:11</t>
  </si>
  <si>
    <t>40:13:130705:13</t>
  </si>
  <si>
    <t>40:13:130705:14</t>
  </si>
  <si>
    <t>40:13:130705:15</t>
  </si>
  <si>
    <t>40:13:130705:16</t>
  </si>
  <si>
    <t>40:13:130705:17</t>
  </si>
  <si>
    <t>40:13:130705:18</t>
  </si>
  <si>
    <t>40:13:130705:19</t>
  </si>
  <si>
    <t>40:13:130705:20</t>
  </si>
  <si>
    <t>40:13:130705:26</t>
  </si>
  <si>
    <t>40:13:130705:27</t>
  </si>
  <si>
    <t>40:13:130705:28</t>
  </si>
  <si>
    <t>40:13:130705:30</t>
  </si>
  <si>
    <t>40:13:140201:1</t>
  </si>
  <si>
    <t>40:13:140301:13</t>
  </si>
  <si>
    <t>40:13:140301:14</t>
  </si>
  <si>
    <t>40:13:140301:15</t>
  </si>
  <si>
    <t>40:13:140303:11</t>
  </si>
  <si>
    <t>40:13:140303:12</t>
  </si>
  <si>
    <t>40:13:140402:8</t>
  </si>
  <si>
    <t>40:13:140608:1</t>
  </si>
  <si>
    <t>40:13:140608:2</t>
  </si>
  <si>
    <t>40:13:140701:12</t>
  </si>
  <si>
    <t>40:13:140701:13</t>
  </si>
  <si>
    <t>40:13:140701:14</t>
  </si>
  <si>
    <t>40:13:140701:15</t>
  </si>
  <si>
    <t>40:13:140701:16</t>
  </si>
  <si>
    <t>40:13:140701:17</t>
  </si>
  <si>
    <t>40:13:140701:18</t>
  </si>
  <si>
    <t>40:13:170302:1</t>
  </si>
  <si>
    <t>40:13:170302:3</t>
  </si>
  <si>
    <t>40:13:170302:4</t>
  </si>
  <si>
    <t>40:13:110305:16</t>
  </si>
  <si>
    <t>40:13:110305:31</t>
  </si>
  <si>
    <t>40:13:110305:38</t>
  </si>
  <si>
    <t>40:13:110306:94</t>
  </si>
  <si>
    <t>40:13:110307:119</t>
  </si>
  <si>
    <t>40:13:110307:120</t>
  </si>
  <si>
    <t>40:13:110503:46</t>
  </si>
  <si>
    <t>40:13:110507:44</t>
  </si>
  <si>
    <t>40:13:110601:18</t>
  </si>
  <si>
    <t>40:13:110602:5</t>
  </si>
  <si>
    <t>40:13:110605:29</t>
  </si>
  <si>
    <t>40:13:110801:6</t>
  </si>
  <si>
    <t>40:13:110804:2</t>
  </si>
  <si>
    <t>40:13:010101:48</t>
  </si>
  <si>
    <t>40:13:010202:15</t>
  </si>
  <si>
    <t>40:13:010202:26</t>
  </si>
  <si>
    <t>40:13:010808:1</t>
  </si>
  <si>
    <t>40:13:010810:10</t>
  </si>
  <si>
    <t>40:13:010810:9</t>
  </si>
  <si>
    <t>40:13:000000:885</t>
  </si>
  <si>
    <t>40:13:000000:899</t>
  </si>
  <si>
    <t>40:13:000000:934</t>
  </si>
  <si>
    <t>40:13:010101:2010</t>
  </si>
  <si>
    <t>40:13:010101:4</t>
  </si>
  <si>
    <t>40:13:010101:42</t>
  </si>
  <si>
    <t>40:13:010101:43</t>
  </si>
  <si>
    <t>40:13:010101:44</t>
  </si>
  <si>
    <t>40:13:010101:46</t>
  </si>
  <si>
    <t>40:13:010101:47</t>
  </si>
  <si>
    <t>40:13:010101:49</t>
  </si>
  <si>
    <t>40:13:010104:1</t>
  </si>
  <si>
    <t>40:13:010104:10</t>
  </si>
  <si>
    <t>40:13:010104:164</t>
  </si>
  <si>
    <t>40:13:010104:165</t>
  </si>
  <si>
    <t>40:13:010104:2</t>
  </si>
  <si>
    <t>40:13:010104:3</t>
  </si>
  <si>
    <t>40:13:010104:4</t>
  </si>
  <si>
    <t>40:13:010104:5</t>
  </si>
  <si>
    <t>40:13:010104:51</t>
  </si>
  <si>
    <t>40:13:010104:52</t>
  </si>
  <si>
    <t>40:13:010104:53</t>
  </si>
  <si>
    <t>40:13:010104:54</t>
  </si>
  <si>
    <t>40:13:010104:55</t>
  </si>
  <si>
    <t>40:13:010104:56</t>
  </si>
  <si>
    <t>40:13:010104:57</t>
  </si>
  <si>
    <t>40:13:010104:58</t>
  </si>
  <si>
    <t>40:13:010104:59</t>
  </si>
  <si>
    <t>40:13:010104:6</t>
  </si>
  <si>
    <t>40:13:010104:60</t>
  </si>
  <si>
    <t>40:13:010104:61</t>
  </si>
  <si>
    <t>40:13:010104:62</t>
  </si>
  <si>
    <t>40:13:010104:63</t>
  </si>
  <si>
    <t>40:13:010104:64</t>
  </si>
  <si>
    <t>40:13:010104:65</t>
  </si>
  <si>
    <t>40:13:010104:69</t>
  </si>
  <si>
    <t>40:13:010104:70</t>
  </si>
  <si>
    <t>40:13:010104:71</t>
  </si>
  <si>
    <t>40:13:010104:72</t>
  </si>
  <si>
    <t>40:13:010104:73</t>
  </si>
  <si>
    <t>40:13:010104:74</t>
  </si>
  <si>
    <t>40:13:010104:75</t>
  </si>
  <si>
    <t>40:13:010104:76</t>
  </si>
  <si>
    <t>40:13:010104:8</t>
  </si>
  <si>
    <t>40:13:010104:9</t>
  </si>
  <si>
    <t>40:13:010202:11</t>
  </si>
  <si>
    <t>40:13:010202:17</t>
  </si>
  <si>
    <t>40:13:010202:18</t>
  </si>
  <si>
    <t>40:13:010202:19</t>
  </si>
  <si>
    <t>40:13:010202:20</t>
  </si>
  <si>
    <t>40:13:010202:21</t>
  </si>
  <si>
    <t>40:13:010202:22</t>
  </si>
  <si>
    <t>40:13:010202:23</t>
  </si>
  <si>
    <t>40:13:010202:24</t>
  </si>
  <si>
    <t>40:13:010202:27</t>
  </si>
  <si>
    <t>40:13:010202:28</t>
  </si>
  <si>
    <t>40:13:010202:8</t>
  </si>
  <si>
    <t>40:13:010203:2</t>
  </si>
  <si>
    <t>40:13:010301:23</t>
  </si>
  <si>
    <t>40:13:010301:24</t>
  </si>
  <si>
    <t>40:13:010301:26</t>
  </si>
  <si>
    <t>40:13:010301:27</t>
  </si>
  <si>
    <t>40:13:010301:28</t>
  </si>
  <si>
    <t>40:13:010301:29</t>
  </si>
  <si>
    <t>40:13:010301:31</t>
  </si>
  <si>
    <t>40:13:010301:38</t>
  </si>
  <si>
    <t>40:13:010301:4</t>
  </si>
  <si>
    <t>40:13:010301:43</t>
  </si>
  <si>
    <t>40:13:010301:5</t>
  </si>
  <si>
    <t>40:13:010402:10</t>
  </si>
  <si>
    <t>40:13:010402:13</t>
  </si>
  <si>
    <t>40:13:010402:14</t>
  </si>
  <si>
    <t>40:13:010402:15</t>
  </si>
  <si>
    <t>40:13:010402:16</t>
  </si>
  <si>
    <t>40:13:010402:17</t>
  </si>
  <si>
    <t>40:13:010402:18</t>
  </si>
  <si>
    <t>40:13:010402:22</t>
  </si>
  <si>
    <t>40:13:010404:2</t>
  </si>
  <si>
    <t>40:13:010404:3</t>
  </si>
  <si>
    <t>40:13:010404:5</t>
  </si>
  <si>
    <t>40:13:010405:1</t>
  </si>
  <si>
    <t>40:13:010502:28</t>
  </si>
  <si>
    <t>40:13:010502:29</t>
  </si>
  <si>
    <t>40:13:010502:30</t>
  </si>
  <si>
    <t>40:13:010502:31</t>
  </si>
  <si>
    <t>40:13:010601:1</t>
  </si>
  <si>
    <t>40:13:010602:1</t>
  </si>
  <si>
    <t>40:13:010603:1</t>
  </si>
  <si>
    <t>40:13:010604:1</t>
  </si>
  <si>
    <t>40:13:010605:1</t>
  </si>
  <si>
    <t>40:13:010606:1</t>
  </si>
  <si>
    <t>40:13:010608:11</t>
  </si>
  <si>
    <t>40:13:010608:12</t>
  </si>
  <si>
    <t>40:13:010608:16</t>
  </si>
  <si>
    <t>40:13:010608:17</t>
  </si>
  <si>
    <t>40:13:010608:18</t>
  </si>
  <si>
    <t>40:13:010608:20</t>
  </si>
  <si>
    <t>40:13:010608:21</t>
  </si>
  <si>
    <t>40:13:010608:22</t>
  </si>
  <si>
    <t>40:13:010608:23</t>
  </si>
  <si>
    <t>40:13:010608:24</t>
  </si>
  <si>
    <t>40:13:010608:25</t>
  </si>
  <si>
    <t>40:13:010608:26</t>
  </si>
  <si>
    <t>40:13:010608:27</t>
  </si>
  <si>
    <t>40:13:010608:7</t>
  </si>
  <si>
    <t>40:13:010709:3</t>
  </si>
  <si>
    <t>40:13:010709:4</t>
  </si>
  <si>
    <t>40:13:010710:19</t>
  </si>
  <si>
    <t>40:13:010710:4</t>
  </si>
  <si>
    <t>40:13:010710:5</t>
  </si>
  <si>
    <t>40:13:010712:1</t>
  </si>
  <si>
    <t>40:13:010713:17</t>
  </si>
  <si>
    <t>40:13:010713:224</t>
  </si>
  <si>
    <t>40:13:010713:229</t>
  </si>
  <si>
    <t>40:13:010713:230</t>
  </si>
  <si>
    <t>40:13:010713:235</t>
  </si>
  <si>
    <t>40:13:010713:236</t>
  </si>
  <si>
    <t>40:13:010713:237</t>
  </si>
  <si>
    <t>40:13:010713:238</t>
  </si>
  <si>
    <t>40:13:010713:239</t>
  </si>
  <si>
    <t>40:13:010713:24</t>
  </si>
  <si>
    <t>40:13:010713:240</t>
  </si>
  <si>
    <t>40:13:010713:241</t>
  </si>
  <si>
    <t>40:13:010713:242</t>
  </si>
  <si>
    <t>40:13:010713:243</t>
  </si>
  <si>
    <t>40:13:010713:244</t>
  </si>
  <si>
    <t>40:13:010713:245</t>
  </si>
  <si>
    <t>40:13:010713:246</t>
  </si>
  <si>
    <t>40:13:010713:247</t>
  </si>
  <si>
    <t>40:13:010713:248</t>
  </si>
  <si>
    <t>40:13:010713:249</t>
  </si>
  <si>
    <t>40:13:010713:250</t>
  </si>
  <si>
    <t>40:13:010713:251</t>
  </si>
  <si>
    <t>40:13:010713:252</t>
  </si>
  <si>
    <t>40:13:010713:253</t>
  </si>
  <si>
    <t>40:13:010713:254</t>
  </si>
  <si>
    <t>40:13:010713:255</t>
  </si>
  <si>
    <t>40:13:010713:256</t>
  </si>
  <si>
    <t>40:13:010713:257</t>
  </si>
  <si>
    <t>40:13:010713:258</t>
  </si>
  <si>
    <t>40:13:010713:259</t>
  </si>
  <si>
    <t>40:13:010713:26</t>
  </si>
  <si>
    <t>40:13:010713:260</t>
  </si>
  <si>
    <t>40:13:010713:261</t>
  </si>
  <si>
    <t>40:13:010713:262</t>
  </si>
  <si>
    <t>40:13:010713:263</t>
  </si>
  <si>
    <t>40:13:010713:264</t>
  </si>
  <si>
    <t>40:13:010713:265</t>
  </si>
  <si>
    <t>40:13:010713:266</t>
  </si>
  <si>
    <t>40:13:010713:267</t>
  </si>
  <si>
    <t>40:13:010713:268</t>
  </si>
  <si>
    <t>40:13:010713:269</t>
  </si>
  <si>
    <t>40:13:010713:27</t>
  </si>
  <si>
    <t>40:13:010713:270</t>
  </si>
  <si>
    <t>40:13:010713:271</t>
  </si>
  <si>
    <t>40:13:010713:272</t>
  </si>
  <si>
    <t>40:13:010713:273</t>
  </si>
  <si>
    <t>40:13:010713:274</t>
  </si>
  <si>
    <t>40:13:010713:275</t>
  </si>
  <si>
    <t>40:13:010713:276</t>
  </si>
  <si>
    <t>40:13:010713:277</t>
  </si>
  <si>
    <t>40:13:010713:278</t>
  </si>
  <si>
    <t>40:13:010713:279</t>
  </si>
  <si>
    <t>40:13:010713:280</t>
  </si>
  <si>
    <t>40:13:010713:281</t>
  </si>
  <si>
    <t>40:13:010713:282</t>
  </si>
  <si>
    <t>40:13:010713:283</t>
  </si>
  <si>
    <t>40:13:010713:35</t>
  </si>
  <si>
    <t>40:13:010713:36</t>
  </si>
  <si>
    <t>40:13:010713:39</t>
  </si>
  <si>
    <t>40:13:010713:40</t>
  </si>
  <si>
    <t>40:13:010713:43</t>
  </si>
  <si>
    <t>40:13:010713:44</t>
  </si>
  <si>
    <t>40:13:010713:46</t>
  </si>
  <si>
    <t>40:13:010713:47</t>
  </si>
  <si>
    <t>40:13:010713:48</t>
  </si>
  <si>
    <t>40:13:010713:49</t>
  </si>
  <si>
    <t>40:13:010713:50</t>
  </si>
  <si>
    <t>40:13:010713:53</t>
  </si>
  <si>
    <t>40:13:010713:55</t>
  </si>
  <si>
    <t>40:13:010713:56</t>
  </si>
  <si>
    <t>40:13:010713:57</t>
  </si>
  <si>
    <t>40:13:010713:58</t>
  </si>
  <si>
    <t>40:13:010713:60</t>
  </si>
  <si>
    <t>40:13:010713:63</t>
  </si>
  <si>
    <t>40:13:010810:110</t>
  </si>
  <si>
    <t>40:13:010810:111</t>
  </si>
  <si>
    <t>40:13:010810:112</t>
  </si>
  <si>
    <t>40:13:010810:113</t>
  </si>
  <si>
    <t>40:13:010810:114</t>
  </si>
  <si>
    <t>40:13:010810:115</t>
  </si>
  <si>
    <t>40:13:010810:118</t>
  </si>
  <si>
    <t>40:13:010810:119</t>
  </si>
  <si>
    <t>40:13:010810:12</t>
  </si>
  <si>
    <t>40:13:010810:120</t>
  </si>
  <si>
    <t>40:13:010810:121</t>
  </si>
  <si>
    <t>40:13:010810:187</t>
  </si>
  <si>
    <t>40:13:010810:188</t>
  </si>
  <si>
    <t>40:13:010810:189</t>
  </si>
  <si>
    <t>40:13:010810:6</t>
  </si>
  <si>
    <t>40:13:010810:7</t>
  </si>
  <si>
    <t>40:13:010810:8</t>
  </si>
  <si>
    <t>40:13:010812:18</t>
  </si>
  <si>
    <t>40:13:010812:30</t>
  </si>
  <si>
    <t>40:13:000000:685</t>
  </si>
  <si>
    <t>40:13:160101:8</t>
  </si>
  <si>
    <t>40:13:160202:52</t>
  </si>
  <si>
    <t>40:13:160202:68</t>
  </si>
  <si>
    <t>40:13:160601:10</t>
  </si>
  <si>
    <t>40:13:160601:8</t>
  </si>
  <si>
    <t>40:13:160607:10</t>
  </si>
  <si>
    <t>40:13:160607:9</t>
  </si>
  <si>
    <t>40:13:160702:5</t>
  </si>
  <si>
    <t>40:13:160702:6</t>
  </si>
  <si>
    <t>40:13:160703:1</t>
  </si>
  <si>
    <t>40:13:160703:2</t>
  </si>
  <si>
    <t>40:13:160703:3</t>
  </si>
  <si>
    <t>40:13:160704:102</t>
  </si>
  <si>
    <t>40:13:160704:103</t>
  </si>
  <si>
    <t>40:13:160704:109</t>
  </si>
  <si>
    <t>40:13:160704:112</t>
  </si>
  <si>
    <t>40:13:160704:226</t>
  </si>
  <si>
    <t>40:13:160704:227</t>
  </si>
  <si>
    <t>40:13:160704:228</t>
  </si>
  <si>
    <t>40:13:160704:230</t>
  </si>
  <si>
    <t>40:13:160704:275</t>
  </si>
  <si>
    <t>40:13:160704:276</t>
  </si>
  <si>
    <t>40:13:160704:284</t>
  </si>
  <si>
    <t>40:13:160704:285</t>
  </si>
  <si>
    <t>40:13:160704:286</t>
  </si>
  <si>
    <t>40:13:160704:94</t>
  </si>
  <si>
    <t>40:13:160705:1183</t>
  </si>
  <si>
    <t>40:13:160803:11</t>
  </si>
  <si>
    <t>40:13:160803:8</t>
  </si>
  <si>
    <t>40:13:160803:9</t>
  </si>
  <si>
    <t>40:13:160807:20</t>
  </si>
  <si>
    <t>40:13:160807:7</t>
  </si>
  <si>
    <t>40:13:160807:9</t>
  </si>
  <si>
    <t>40:13:160901:10</t>
  </si>
  <si>
    <t>40:13:160901:15</t>
  </si>
  <si>
    <t>40:13:160901:20</t>
  </si>
  <si>
    <t>40:13:160901:22</t>
  </si>
  <si>
    <t>40:13:161007:11</t>
  </si>
  <si>
    <t>40:13:161007:16</t>
  </si>
  <si>
    <t>40:13:161007:17</t>
  </si>
  <si>
    <t>40:13:161007:18</t>
  </si>
  <si>
    <t>40:13:161007:19</t>
  </si>
  <si>
    <t>40:13:161007:23</t>
  </si>
  <si>
    <t>40:13:161007:25</t>
  </si>
  <si>
    <t>40:13:161007:30</t>
  </si>
  <si>
    <t>40:13:161007:34</t>
  </si>
  <si>
    <t>40:13:161010:7</t>
  </si>
  <si>
    <t>40:13:161010:9</t>
  </si>
  <si>
    <t>40:14:011005:2</t>
  </si>
  <si>
    <t>40:14:011006:3</t>
  </si>
  <si>
    <t>40:14:011006:4</t>
  </si>
  <si>
    <t>40:14:011006:5</t>
  </si>
  <si>
    <t>40:14:011006:6</t>
  </si>
  <si>
    <t>40:14:011008:1</t>
  </si>
  <si>
    <t>40:14:011008:2</t>
  </si>
  <si>
    <t>40:14:011008:3</t>
  </si>
  <si>
    <t>40:14:011008:4</t>
  </si>
  <si>
    <t>40:14:011008:5</t>
  </si>
  <si>
    <t>40:14:011009:2</t>
  </si>
  <si>
    <t>40:14:011009:3</t>
  </si>
  <si>
    <t>40:14:011009:4</t>
  </si>
  <si>
    <t>40:14:011010:2</t>
  </si>
  <si>
    <t>40:14:011105:3</t>
  </si>
  <si>
    <t>40:14:011105:4</t>
  </si>
  <si>
    <t>40:14:011105:6</t>
  </si>
  <si>
    <t>40:14:011106:3</t>
  </si>
  <si>
    <t>40:14:011106:5</t>
  </si>
  <si>
    <t>40:14:030102:3</t>
  </si>
  <si>
    <t>40:14:030102:4</t>
  </si>
  <si>
    <t>40:14:030102:5</t>
  </si>
  <si>
    <t>40:14:030102:6</t>
  </si>
  <si>
    <t>40:14:080107:24</t>
  </si>
  <si>
    <t>40:14:080107:25</t>
  </si>
  <si>
    <t>40:14:080302:69</t>
  </si>
  <si>
    <t>40:14:080302:70</t>
  </si>
  <si>
    <t>40:14:080302:71</t>
  </si>
  <si>
    <t>40:14:080302:72</t>
  </si>
  <si>
    <t>40:14:080302:73</t>
  </si>
  <si>
    <t>40:14:080302:74</t>
  </si>
  <si>
    <t>40:14:080302:75</t>
  </si>
  <si>
    <t>40:14:080504:1</t>
  </si>
  <si>
    <t>40:14:080504:2</t>
  </si>
  <si>
    <t>40:14:080504:3</t>
  </si>
  <si>
    <t>40:14:080504:4</t>
  </si>
  <si>
    <t>40:14:080504:5</t>
  </si>
  <si>
    <t>40:14:080505:7</t>
  </si>
  <si>
    <t>40:14:080506:10</t>
  </si>
  <si>
    <t>40:14:080506:11</t>
  </si>
  <si>
    <t>40:14:080506:12</t>
  </si>
  <si>
    <t>40:14:080506:13</t>
  </si>
  <si>
    <t>40:14:080506:14</t>
  </si>
  <si>
    <t>40:14:080506:6</t>
  </si>
  <si>
    <t>40:14:080506:7</t>
  </si>
  <si>
    <t>40:14:080506:8</t>
  </si>
  <si>
    <t>40:14:080605:1</t>
  </si>
  <si>
    <t>40:14:080605:10</t>
  </si>
  <si>
    <t>40:14:080605:11</t>
  </si>
  <si>
    <t>40:14:080605:12</t>
  </si>
  <si>
    <t>40:14:080605:13</t>
  </si>
  <si>
    <t>40:14:080605:2</t>
  </si>
  <si>
    <t>40:14:080605:4</t>
  </si>
  <si>
    <t>40:14:080605:5</t>
  </si>
  <si>
    <t>40:14:080605:6</t>
  </si>
  <si>
    <t>40:14:080605:7</t>
  </si>
  <si>
    <t>40:14:080605:9</t>
  </si>
  <si>
    <t>40:14:080606:11</t>
  </si>
  <si>
    <t>40:14:080606:12</t>
  </si>
  <si>
    <t>40:14:080606:14</t>
  </si>
  <si>
    <t>40:14:080606:15</t>
  </si>
  <si>
    <t>40:14:080703:1</t>
  </si>
  <si>
    <t>40:14:080703:2</t>
  </si>
  <si>
    <t>40:14:080703:3</t>
  </si>
  <si>
    <t>40:14:080703:4</t>
  </si>
  <si>
    <t>40:14:080704:1</t>
  </si>
  <si>
    <t>40:14:080704:2</t>
  </si>
  <si>
    <t>40:14:080704:3</t>
  </si>
  <si>
    <t>40:14:100201:23</t>
  </si>
  <si>
    <t>40:14:100201:24</t>
  </si>
  <si>
    <t>40:14:100202:22</t>
  </si>
  <si>
    <t>40:14:100202:23</t>
  </si>
  <si>
    <t>40:14:100202:24</t>
  </si>
  <si>
    <t>40:14:100202:25</t>
  </si>
  <si>
    <t>40:14:100202:26</t>
  </si>
  <si>
    <t>40:14:100402:11</t>
  </si>
  <si>
    <t>40:14:100402:13</t>
  </si>
  <si>
    <t>40:14:100402:14</t>
  </si>
  <si>
    <t>40:14:100402:16</t>
  </si>
  <si>
    <t>40:14:100402:17</t>
  </si>
  <si>
    <t>40:14:100402:18</t>
  </si>
  <si>
    <t>40:14:140505:32</t>
  </si>
  <si>
    <t>40:14:061003:1</t>
  </si>
  <si>
    <t>40:14:011006:7</t>
  </si>
  <si>
    <t>40:14:061003:2</t>
  </si>
  <si>
    <t>40:14:061003:3</t>
  </si>
  <si>
    <t>40:14:140603:5</t>
  </si>
  <si>
    <t>40:14:140603:6</t>
  </si>
  <si>
    <t>40:14:140603:7</t>
  </si>
  <si>
    <t>40:14:140603:8</t>
  </si>
  <si>
    <t>40:14:140603:9</t>
  </si>
  <si>
    <t>40:14:130204:7</t>
  </si>
  <si>
    <t>40:14:140505:11</t>
  </si>
  <si>
    <t>40:14:011105:5</t>
  </si>
  <si>
    <t>40:00:000000:380</t>
  </si>
  <si>
    <t>40:15:000000:141</t>
  </si>
  <si>
    <t>40:15:000000:142</t>
  </si>
  <si>
    <t>40:15:052101:12</t>
  </si>
  <si>
    <t>40:15:052101:13</t>
  </si>
  <si>
    <t>40:15:052101:19</t>
  </si>
  <si>
    <t>40:15:052101:20</t>
  </si>
  <si>
    <t>40:15:052101:38</t>
  </si>
  <si>
    <t>40:15:052101:39</t>
  </si>
  <si>
    <t>40:15:052101:40</t>
  </si>
  <si>
    <t>40:15:052101:41</t>
  </si>
  <si>
    <t>40:15:071201:10</t>
  </si>
  <si>
    <t>40:15:071201:15</t>
  </si>
  <si>
    <t>40:15:071201:16</t>
  </si>
  <si>
    <t>40:15:120301:25</t>
  </si>
  <si>
    <t>40:15:140205:39</t>
  </si>
  <si>
    <t>40:15:140205:40</t>
  </si>
  <si>
    <t>40:15:140205:50</t>
  </si>
  <si>
    <t>40:15:140205:51</t>
  </si>
  <si>
    <t>40:15:140205:53</t>
  </si>
  <si>
    <t>40:15:140205:57</t>
  </si>
  <si>
    <t>40:15:140205:84</t>
  </si>
  <si>
    <t>40:15:140205:86</t>
  </si>
  <si>
    <t>40:15:140205:87</t>
  </si>
  <si>
    <t>40:15:140205:88</t>
  </si>
  <si>
    <t>40:15:140205:90</t>
  </si>
  <si>
    <t>40:15:170402:130</t>
  </si>
  <si>
    <t>40:15:170402:131</t>
  </si>
  <si>
    <t>40:15:170402:132</t>
  </si>
  <si>
    <t>40:15:170402:137</t>
  </si>
  <si>
    <t>40:15:170402:45</t>
  </si>
  <si>
    <t>40:15:170402:51</t>
  </si>
  <si>
    <t>40:15:170402:52</t>
  </si>
  <si>
    <t>40:15:170402:53</t>
  </si>
  <si>
    <t>40:15:170402:54</t>
  </si>
  <si>
    <t>40:15:170402:59</t>
  </si>
  <si>
    <t>40:15:170402:60</t>
  </si>
  <si>
    <t>40:15:170402:61</t>
  </si>
  <si>
    <t>40:15:170402:62</t>
  </si>
  <si>
    <t>40:15:170402:65</t>
  </si>
  <si>
    <t>40:15:170402:72</t>
  </si>
  <si>
    <t>40:15:170402:73</t>
  </si>
  <si>
    <t>40:15:170402:74</t>
  </si>
  <si>
    <t>40:15:170402:75</t>
  </si>
  <si>
    <t>40:15:170402:94</t>
  </si>
  <si>
    <t>40:15:180401:5</t>
  </si>
  <si>
    <t>40:16:000000:386</t>
  </si>
  <si>
    <t>40:16:021200:94</t>
  </si>
  <si>
    <t>40:16:021200:96</t>
  </si>
  <si>
    <t>40:16:021200:97</t>
  </si>
  <si>
    <t>40:16:021300:57</t>
  </si>
  <si>
    <t>40:16:021300:58</t>
  </si>
  <si>
    <t>40:16:021300:61</t>
  </si>
  <si>
    <t>40:16:021300:62</t>
  </si>
  <si>
    <t>40:16:021300:64</t>
  </si>
  <si>
    <t>40:16:021300:67</t>
  </si>
  <si>
    <t>40:16:080800:48</t>
  </si>
  <si>
    <t>40:16:080800:49</t>
  </si>
  <si>
    <t>40:16:080800:50</t>
  </si>
  <si>
    <t>40:16:080800:51</t>
  </si>
  <si>
    <t>40:16:080800:52</t>
  </si>
  <si>
    <t>40:16:080800:53</t>
  </si>
  <si>
    <t>40:16:080800:54</t>
  </si>
  <si>
    <t>40:16:080800:55</t>
  </si>
  <si>
    <t>40:16:080800:56</t>
  </si>
  <si>
    <t>40:16:080800:57</t>
  </si>
  <si>
    <t>40:16:080800:58</t>
  </si>
  <si>
    <t>40:16:080800:59</t>
  </si>
  <si>
    <t>40:16:080800:60</t>
  </si>
  <si>
    <t>40:16:080800:61</t>
  </si>
  <si>
    <t>40:16:080800:62</t>
  </si>
  <si>
    <t>40:16:080800:63</t>
  </si>
  <si>
    <t>40:16:080800:64</t>
  </si>
  <si>
    <t>40:16:080800:65</t>
  </si>
  <si>
    <t>40:16:080800:74</t>
  </si>
  <si>
    <t>40:16:080800:75</t>
  </si>
  <si>
    <t>40:16:081200:61</t>
  </si>
  <si>
    <t>40:16:081200:62</t>
  </si>
  <si>
    <t>40:16:081200:63</t>
  </si>
  <si>
    <t>40:16:081200:66</t>
  </si>
  <si>
    <t>40:16:081200:69</t>
  </si>
  <si>
    <t>40:16:121200:61</t>
  </si>
  <si>
    <t>40:16:121200:62</t>
  </si>
  <si>
    <t>40:16:121400:8</t>
  </si>
  <si>
    <t>40:16:121400:9</t>
  </si>
  <si>
    <t>40:17:030602:273</t>
  </si>
  <si>
    <t>40:17:030204:11</t>
  </si>
  <si>
    <t>40:17:030204:4</t>
  </si>
  <si>
    <t>40:17:030204:5</t>
  </si>
  <si>
    <t>40:17:030204:6</t>
  </si>
  <si>
    <t>40:17:030204:7</t>
  </si>
  <si>
    <t>40:17:030303:11</t>
  </si>
  <si>
    <t>40:17:030303:14</t>
  </si>
  <si>
    <t>40:17:030303:21</t>
  </si>
  <si>
    <t>40:17:030303:23</t>
  </si>
  <si>
    <t>40:17:030303:28</t>
  </si>
  <si>
    <t>40:17:030402:10</t>
  </si>
  <si>
    <t>40:17:030402:12</t>
  </si>
  <si>
    <t>40:17:030402:8</t>
  </si>
  <si>
    <t>40:17:030402:9</t>
  </si>
  <si>
    <t>40:17:030502:13</t>
  </si>
  <si>
    <t>40:17:030502:31</t>
  </si>
  <si>
    <t>40:17:030502:73</t>
  </si>
  <si>
    <t>40:17:030502:75</t>
  </si>
  <si>
    <t>40:17:030502:76</t>
  </si>
  <si>
    <t>40:17:030502:9</t>
  </si>
  <si>
    <t>40:17:030602:269</t>
  </si>
  <si>
    <t>40:17:030602:272</t>
  </si>
  <si>
    <t>40:17:030602:425</t>
  </si>
  <si>
    <t>40:17:030602:426</t>
  </si>
  <si>
    <t>40:17:030602:428</t>
  </si>
  <si>
    <t>40:17:030602:448</t>
  </si>
  <si>
    <t>40:17:030702:1</t>
  </si>
  <si>
    <t>40:17:030802:2</t>
  </si>
  <si>
    <t>40:17:030802:3</t>
  </si>
  <si>
    <t>40:17:030902:1</t>
  </si>
  <si>
    <t>40:17:100602:43</t>
  </si>
  <si>
    <t>40:17:100602:41</t>
  </si>
  <si>
    <t>40:17:100104:43</t>
  </si>
  <si>
    <t>40:17:100602:40</t>
  </si>
  <si>
    <t>40:17:100602:34</t>
  </si>
  <si>
    <t>40:17:100602:35</t>
  </si>
  <si>
    <t>40:17:000000:20</t>
  </si>
  <si>
    <t>40:17:170303:12</t>
  </si>
  <si>
    <t>40:17:170303:15</t>
  </si>
  <si>
    <t>40:17:000000:423</t>
  </si>
  <si>
    <t>40:17:040402:12</t>
  </si>
  <si>
    <t>40:17:140302:2</t>
  </si>
  <si>
    <t>40:17:160202:4</t>
  </si>
  <si>
    <t>40:17:160202:5</t>
  </si>
  <si>
    <t>40:17:110304:45</t>
  </si>
  <si>
    <t>40:17:110304:46</t>
  </si>
  <si>
    <t>40:17:110304:47</t>
  </si>
  <si>
    <t>40:17:110304:48</t>
  </si>
  <si>
    <t>40:17:140302:8</t>
  </si>
  <si>
    <t>40:17:140502:1</t>
  </si>
  <si>
    <t>40:17:140502:11</t>
  </si>
  <si>
    <t>40:17:000000:204</t>
  </si>
  <si>
    <t>40:17:060202:54</t>
  </si>
  <si>
    <t>40:17:060202:57</t>
  </si>
  <si>
    <t>40:17:060202:58</t>
  </si>
  <si>
    <t>40:17:060304:3</t>
  </si>
  <si>
    <t>40:17:090402:1</t>
  </si>
  <si>
    <t>40:17:090502:25</t>
  </si>
  <si>
    <t>40:17:090502:27</t>
  </si>
  <si>
    <t>40:17:100105:57</t>
  </si>
  <si>
    <t>40:17:100702:77</t>
  </si>
  <si>
    <t>40:17:120303:113</t>
  </si>
  <si>
    <t>40:17:140303:52</t>
  </si>
  <si>
    <t>40:17:170103:7</t>
  </si>
  <si>
    <t>40:17:170302:17</t>
  </si>
  <si>
    <t>40:17:090402:2</t>
  </si>
  <si>
    <t>40:17:010103:4</t>
  </si>
  <si>
    <t>40:17:010105:5</t>
  </si>
  <si>
    <t>40:17:010602:103</t>
  </si>
  <si>
    <t>40:17:010105:7</t>
  </si>
  <si>
    <t>40:17:010602:118</t>
  </si>
  <si>
    <t>40:18:000000:176</t>
  </si>
  <si>
    <t>40:18:000000:278</t>
  </si>
  <si>
    <t>40:18:020100:64</t>
  </si>
  <si>
    <t>40:18:030900:10</t>
  </si>
  <si>
    <t>40:18:030900:19</t>
  </si>
  <si>
    <t>40:18:030900:25</t>
  </si>
  <si>
    <t>40:18:030900:4</t>
  </si>
  <si>
    <t>40:18:030900:5</t>
  </si>
  <si>
    <t>40:18:030900:6</t>
  </si>
  <si>
    <t>40:18:030900:7</t>
  </si>
  <si>
    <t>40:18:030900:8</t>
  </si>
  <si>
    <t>40:18:030900:9</t>
  </si>
  <si>
    <t>40:18:033200:63</t>
  </si>
  <si>
    <t>40:18:033200:67</t>
  </si>
  <si>
    <t>40:18:033200:68</t>
  </si>
  <si>
    <t>40:18:033200:69</t>
  </si>
  <si>
    <t>40:18:033200:71</t>
  </si>
  <si>
    <t>40:18:033200:72</t>
  </si>
  <si>
    <t>40:18:033200:73</t>
  </si>
  <si>
    <t>40:18:033200:74</t>
  </si>
  <si>
    <t>40:18:033200:75</t>
  </si>
  <si>
    <t>40:18:033200:77</t>
  </si>
  <si>
    <t>40:18:033200:78</t>
  </si>
  <si>
    <t>40:18:033200:85</t>
  </si>
  <si>
    <t>40:18:092600:20</t>
  </si>
  <si>
    <t>40:18:092600:22</t>
  </si>
  <si>
    <t>40:18:092600:23</t>
  </si>
  <si>
    <t>40:18:092600:24</t>
  </si>
  <si>
    <t>40:18:092600:25</t>
  </si>
  <si>
    <t>40:18:092600:50</t>
  </si>
  <si>
    <t>40:18:191400:90</t>
  </si>
  <si>
    <t>40:18:094000:3</t>
  </si>
  <si>
    <t>40:18:094000:4</t>
  </si>
  <si>
    <t>40:18:094000:5</t>
  </si>
  <si>
    <t>40:18:094000:6</t>
  </si>
  <si>
    <t>40:18:116200:1</t>
  </si>
  <si>
    <t>40:18:116300:1</t>
  </si>
  <si>
    <t>40:18:142500:1</t>
  </si>
  <si>
    <t>40:18:152300:1</t>
  </si>
  <si>
    <t>40:18:183000:93</t>
  </si>
  <si>
    <t>40:18:183000:94</t>
  </si>
  <si>
    <t>40:18:183000:95</t>
  </si>
  <si>
    <t>40:18:191100:4</t>
  </si>
  <si>
    <t>40:18:200300:1</t>
  </si>
  <si>
    <t>40:18:200300:2</t>
  </si>
  <si>
    <t>40:18:121000:21</t>
  </si>
  <si>
    <t>40:19:210501:7</t>
  </si>
  <si>
    <t>40:19:010101:12</t>
  </si>
  <si>
    <t>40:19:010101:13</t>
  </si>
  <si>
    <t>40:21:050700:34</t>
  </si>
  <si>
    <t>40:21:050700:18</t>
  </si>
  <si>
    <t>40:21:100200:4</t>
  </si>
  <si>
    <t>40:21:100200:2</t>
  </si>
  <si>
    <t>40:21:100200:10</t>
  </si>
  <si>
    <t>40:21:100200:3</t>
  </si>
  <si>
    <t>40:21:100200:11</t>
  </si>
  <si>
    <t>40:21:100200:5</t>
  </si>
  <si>
    <t>40:21:110500:7</t>
  </si>
  <si>
    <t>40:21:110500:8</t>
  </si>
  <si>
    <t>40:21:110500:16</t>
  </si>
  <si>
    <t>40:21:110500:10</t>
  </si>
  <si>
    <t>40:21:110500:9</t>
  </si>
  <si>
    <t>40:21:110500:6</t>
  </si>
  <si>
    <t>40:21:110500:11</t>
  </si>
  <si>
    <t>40:21:100400:14</t>
  </si>
  <si>
    <t>40:21:100400:12</t>
  </si>
  <si>
    <t>40:21:110701:7</t>
  </si>
  <si>
    <t>40:21:110701:6</t>
  </si>
  <si>
    <t>40:21:110701:1</t>
  </si>
  <si>
    <t>40:21:090601:4</t>
  </si>
  <si>
    <t>40:21:090601:5</t>
  </si>
  <si>
    <t>40:21:090601:3</t>
  </si>
  <si>
    <t>40:21:090601:1</t>
  </si>
  <si>
    <t>40:21:090601:2</t>
  </si>
  <si>
    <t>40:21:090701:4</t>
  </si>
  <si>
    <t>40:21:090701:2</t>
  </si>
  <si>
    <t>40:21:090701:5</t>
  </si>
  <si>
    <t>40:21:090701:3</t>
  </si>
  <si>
    <t>40:21:110701:2</t>
  </si>
  <si>
    <t>40:21:110701:9</t>
  </si>
  <si>
    <t>40:21:110701:5</t>
  </si>
  <si>
    <t>40:21:110701:8</t>
  </si>
  <si>
    <t>40:21:110701:3</t>
  </si>
  <si>
    <t>40:21:110701:4</t>
  </si>
  <si>
    <t>40:21:100400:11</t>
  </si>
  <si>
    <t>40:21:110400:6</t>
  </si>
  <si>
    <t>40:21:110602:6</t>
  </si>
  <si>
    <t>40:21:110602:2</t>
  </si>
  <si>
    <t>40:21:110602:1</t>
  </si>
  <si>
    <t>40:21:110602:4</t>
  </si>
  <si>
    <t>40:21:110602:3</t>
  </si>
  <si>
    <t>40:21:110602:5</t>
  </si>
  <si>
    <t xml:space="preserve"> 40:21:050700:15</t>
  </si>
  <si>
    <t>40:21:050700:59</t>
  </si>
  <si>
    <t xml:space="preserve">40:21:000000:77 </t>
  </si>
  <si>
    <t>40:22:032601:11</t>
  </si>
  <si>
    <t>40:22:032601:12</t>
  </si>
  <si>
    <t>40:22:032601:13</t>
  </si>
  <si>
    <t>40:22:032601:14</t>
  </si>
  <si>
    <t>40:22:032601:15</t>
  </si>
  <si>
    <t>40:22:032601:16</t>
  </si>
  <si>
    <t>40:22:032601:3</t>
  </si>
  <si>
    <t>40:22:032601:7</t>
  </si>
  <si>
    <t>40:22:032601:5</t>
  </si>
  <si>
    <t>40:22:032601:8</t>
  </si>
  <si>
    <t>40:22:032601:4</t>
  </si>
  <si>
    <t>40:22:032601:2</t>
  </si>
  <si>
    <t>40:22:032601:6</t>
  </si>
  <si>
    <t>40:22:111902:1</t>
  </si>
  <si>
    <t>40:22:113801:2</t>
  </si>
  <si>
    <t>40:22:131501:2</t>
  </si>
  <si>
    <t>40:22:211001:1</t>
  </si>
  <si>
    <t>40:22:186701:1</t>
  </si>
  <si>
    <t>40:22:051701:2</t>
  </si>
  <si>
    <t>40:22:051701:3</t>
  </si>
  <si>
    <t>40:22:121301:613</t>
  </si>
  <si>
    <t>40:22:121401:20</t>
  </si>
  <si>
    <t>40:22:121401:3</t>
  </si>
  <si>
    <t>40:22:121401:5</t>
  </si>
  <si>
    <t>40:22:121401:6</t>
  </si>
  <si>
    <t>40:22:121401:7</t>
  </si>
  <si>
    <t>40:22:121401:8</t>
  </si>
  <si>
    <t>40:22:121401:9</t>
  </si>
  <si>
    <t>40:22:121401:10</t>
  </si>
  <si>
    <t>40:22:121401:11</t>
  </si>
  <si>
    <t>40:22:121401:12</t>
  </si>
  <si>
    <t>40:22:121401:4</t>
  </si>
  <si>
    <t>40:22:121401:17</t>
  </si>
  <si>
    <t>40:22:121401:19</t>
  </si>
  <si>
    <t>40:22:121401:18</t>
  </si>
  <si>
    <t>40:22:121401:16</t>
  </si>
  <si>
    <t>40:22:121401:15</t>
  </si>
  <si>
    <t>40:22:121401:14</t>
  </si>
  <si>
    <t>40:22:121401:13</t>
  </si>
  <si>
    <t>40:22:210101:207</t>
  </si>
  <si>
    <t>40:22:210101:190</t>
  </si>
  <si>
    <t>40:22:210101:585</t>
  </si>
  <si>
    <t>40:22:210101:464</t>
  </si>
  <si>
    <t>40:22:210101:391</t>
  </si>
  <si>
    <t>40:22:210101:275</t>
  </si>
  <si>
    <t>40:22:210101:446</t>
  </si>
  <si>
    <t>40:22:210101:541</t>
  </si>
  <si>
    <t>40:22:210101:290</t>
  </si>
  <si>
    <t>40:22:210101:289</t>
  </si>
  <si>
    <t>40:22:210101:472</t>
  </si>
  <si>
    <t>40:22:210101:267</t>
  </si>
  <si>
    <t>40:22:210101:246</t>
  </si>
  <si>
    <t>40:22:210101:257</t>
  </si>
  <si>
    <t>40:22:210101:260</t>
  </si>
  <si>
    <t>40:22:210101:465</t>
  </si>
  <si>
    <t>40:22:210101:424</t>
  </si>
  <si>
    <t>40:22:210101:222</t>
  </si>
  <si>
    <t>40:22:210101:399</t>
  </si>
  <si>
    <t>40:22:210101:381</t>
  </si>
  <si>
    <t>40:22:210101:294</t>
  </si>
  <si>
    <t>40:22:210101:261</t>
  </si>
  <si>
    <t>40:22:210101:293</t>
  </si>
  <si>
    <t>40:22:210101:471</t>
  </si>
  <si>
    <t>40:22:210101:268</t>
  </si>
  <si>
    <t>40:22:210101:245</t>
  </si>
  <si>
    <t>40:22:210101:395</t>
  </si>
  <si>
    <t>40:22:210101:396</t>
  </si>
  <si>
    <t>40:22:210101:392</t>
  </si>
  <si>
    <t>40:22:210101:426</t>
  </si>
  <si>
    <t>40:22:210101:425</t>
  </si>
  <si>
    <t>40:22:210101:421</t>
  </si>
  <si>
    <t>40:22:210101:259</t>
  </si>
  <si>
    <t>40:22:120101:95</t>
  </si>
  <si>
    <t>40:22:120101:126</t>
  </si>
  <si>
    <t>40:22:120101:87</t>
  </si>
  <si>
    <t>40:22:030901:50</t>
  </si>
  <si>
    <t>40:22:030901:51</t>
  </si>
  <si>
    <t>40:22:030101:100</t>
  </si>
  <si>
    <t>40:22:030101:99</t>
  </si>
  <si>
    <t>40:22:210101:586</t>
  </si>
  <si>
    <t>40:22:210101:584</t>
  </si>
  <si>
    <t>40:22:210101:263</t>
  </si>
  <si>
    <t>40:22:210101:287</t>
  </si>
  <si>
    <t>40:22:000000:827</t>
  </si>
  <si>
    <t>40:22:030101:92</t>
  </si>
  <si>
    <t>40:22:030101:93</t>
  </si>
  <si>
    <t>40:22:030101:94</t>
  </si>
  <si>
    <t>40:22:030101:95</t>
  </si>
  <si>
    <t>40:22:030101:96</t>
  </si>
  <si>
    <t>40:22:030101:97</t>
  </si>
  <si>
    <t>40:22:030101:98</t>
  </si>
  <si>
    <t>40:22:030601:2</t>
  </si>
  <si>
    <t>40:22:030701:3</t>
  </si>
  <si>
    <t>40:22:030701:4</t>
  </si>
  <si>
    <t>40:22:030901:52</t>
  </si>
  <si>
    <t>40:22:040701:17</t>
  </si>
  <si>
    <t>40:22:040701:18</t>
  </si>
  <si>
    <t>40:22:041101:170</t>
  </si>
  <si>
    <t>40:22:072701:23</t>
  </si>
  <si>
    <t>40:22:072701:24</t>
  </si>
  <si>
    <t>40:22:072701:25</t>
  </si>
  <si>
    <t>40:22:072701:35</t>
  </si>
  <si>
    <t>40:22:072701:36</t>
  </si>
  <si>
    <t>40:22:072701:37</t>
  </si>
  <si>
    <t>40:22:072701:38</t>
  </si>
  <si>
    <t>40:22:072701:90</t>
  </si>
  <si>
    <t>40:22:080401:10</t>
  </si>
  <si>
    <t>40:22:080401:11</t>
  </si>
  <si>
    <t>40:22:080401:7</t>
  </si>
  <si>
    <t>40:22:080401:8</t>
  </si>
  <si>
    <t>40:22:080401:9</t>
  </si>
  <si>
    <t>40:22:081601:30</t>
  </si>
  <si>
    <t>40:22:081601:35</t>
  </si>
  <si>
    <t>40:22:082701:3</t>
  </si>
  <si>
    <t>40:22:120101:112</t>
  </si>
  <si>
    <t>40:22:120101:114</t>
  </si>
  <si>
    <t>40:22:120101:124</t>
  </si>
  <si>
    <t>40:22:120101:125</t>
  </si>
  <si>
    <t>40:22:120101:136</t>
  </si>
  <si>
    <t>40:22:120101:139</t>
  </si>
  <si>
    <t>40:22:120101:64</t>
  </si>
  <si>
    <t>40:22:120101:79</t>
  </si>
  <si>
    <t>40:22:120101:83</t>
  </si>
  <si>
    <t>40:22:120101:85</t>
  </si>
  <si>
    <t>40:22:120101:92</t>
  </si>
  <si>
    <t>40:22:125301:1</t>
  </si>
  <si>
    <t>40:22:125601:65</t>
  </si>
  <si>
    <t>40:22:125601:66</t>
  </si>
  <si>
    <t>40:22:125601:67</t>
  </si>
  <si>
    <t>40:22:125601:68</t>
  </si>
  <si>
    <t>40:22:140101:178</t>
  </si>
  <si>
    <t>40:22:140101:181</t>
  </si>
  <si>
    <t>40:22:140101:191</t>
  </si>
  <si>
    <t>40:22:142901:183</t>
  </si>
  <si>
    <t>40:22:142901:184</t>
  </si>
  <si>
    <t>40:22:142901:186</t>
  </si>
  <si>
    <t>40:22:142901:187</t>
  </si>
  <si>
    <t>40:22:142901:287</t>
  </si>
  <si>
    <t>40:22:161301:15</t>
  </si>
  <si>
    <t>40:22:161301:24</t>
  </si>
  <si>
    <t>40:22:161801:35</t>
  </si>
  <si>
    <t>40:22:162401:33</t>
  </si>
  <si>
    <t>40:22:162901:212</t>
  </si>
  <si>
    <t>40:22:162901:298</t>
  </si>
  <si>
    <t>40:22:162901:303</t>
  </si>
  <si>
    <t>40:22:162901:305</t>
  </si>
  <si>
    <t>40:22:162901:307</t>
  </si>
  <si>
    <t>40:22:162901:309</t>
  </si>
  <si>
    <t>40:22:162901:313</t>
  </si>
  <si>
    <t>40:22:162901:314</t>
  </si>
  <si>
    <t>40:22:162901:322</t>
  </si>
  <si>
    <t>40:22:162901:324</t>
  </si>
  <si>
    <t>40:22:162901:325</t>
  </si>
  <si>
    <t>40:22:162901:332</t>
  </si>
  <si>
    <t>40:22:162901:359</t>
  </si>
  <si>
    <t>40:22:162901:74</t>
  </si>
  <si>
    <t>40:22:162901:75</t>
  </si>
  <si>
    <t>40:22:162901:89</t>
  </si>
  <si>
    <t>40:22:162901:90</t>
  </si>
  <si>
    <t>40:22:162901:91</t>
  </si>
  <si>
    <t>40:22:162901:92</t>
  </si>
  <si>
    <t>40:22:164401:3</t>
  </si>
  <si>
    <t>40:23:020100:150</t>
  </si>
  <si>
    <t>40:23:020100:156</t>
  </si>
  <si>
    <t>40:23:020100:180</t>
  </si>
  <si>
    <t>40:23:020100:181</t>
  </si>
  <si>
    <t>40:23:022000:1</t>
  </si>
  <si>
    <t>40:23:030300:106</t>
  </si>
  <si>
    <t>40:23:030300:109</t>
  </si>
  <si>
    <t>40:23:030300:110</t>
  </si>
  <si>
    <t>40:23:030300:111</t>
  </si>
  <si>
    <t>40:23:030300:112</t>
  </si>
  <si>
    <t>40:23:030300:113</t>
  </si>
  <si>
    <t>40:23:030300:114</t>
  </si>
  <si>
    <t>40:23:030300:26</t>
  </si>
  <si>
    <t>40:23:030300:27</t>
  </si>
  <si>
    <t>40:23:030300:29</t>
  </si>
  <si>
    <t>40:23:030300:30</t>
  </si>
  <si>
    <t>40:23:030300:31</t>
  </si>
  <si>
    <t>40:23:030300:32</t>
  </si>
  <si>
    <t>40:23:030300:35</t>
  </si>
  <si>
    <t>40:23:030300:36</t>
  </si>
  <si>
    <t>40:23:030300:40</t>
  </si>
  <si>
    <t>40:23:030300:45</t>
  </si>
  <si>
    <t>40:23:030300:47</t>
  </si>
  <si>
    <t>40:23:030300:48</t>
  </si>
  <si>
    <t>40:23:030300:49</t>
  </si>
  <si>
    <t>40:23:030300:56</t>
  </si>
  <si>
    <t>40:23:030300:57</t>
  </si>
  <si>
    <t>40:23:030300:62</t>
  </si>
  <si>
    <t>40:23:030300:64</t>
  </si>
  <si>
    <t>40:23:030300:66</t>
  </si>
  <si>
    <t>40:23:030300:67</t>
  </si>
  <si>
    <t>40:23:030300:78</t>
  </si>
  <si>
    <t>40:23:030300:82</t>
  </si>
  <si>
    <t>40:23:030300:88</t>
  </si>
  <si>
    <t>40:23:030300:89</t>
  </si>
  <si>
    <t>40:23:030300:91</t>
  </si>
  <si>
    <t>40:23:030300:92</t>
  </si>
  <si>
    <t>40:23:030300:93</t>
  </si>
  <si>
    <t>40:23:030300:94</t>
  </si>
  <si>
    <t>40:23:030300:96</t>
  </si>
  <si>
    <t>40:23:030300:97</t>
  </si>
  <si>
    <t>40:23:030300:98</t>
  </si>
  <si>
    <t>40:23:040100:50</t>
  </si>
  <si>
    <t>40:23:040100:53</t>
  </si>
  <si>
    <t>40:23:040100:54</t>
  </si>
  <si>
    <t>40:23:041100:345</t>
  </si>
  <si>
    <t>40:23:041700:170</t>
  </si>
  <si>
    <t>40:23:041700:181</t>
  </si>
  <si>
    <t>40:23:041700:182</t>
  </si>
  <si>
    <t>40:23:041700:183</t>
  </si>
  <si>
    <t>40:23:041700:184</t>
  </si>
  <si>
    <t>40:23:041700:185</t>
  </si>
  <si>
    <t>40:23:041700:186</t>
  </si>
  <si>
    <t>40:23:041700:199</t>
  </si>
  <si>
    <t>40:23:041700:200</t>
  </si>
  <si>
    <t>40:23:041700:201</t>
  </si>
  <si>
    <t>40:23:080400:428</t>
  </si>
  <si>
    <t>40:23:160100:168</t>
  </si>
  <si>
    <t>40:23:160100:171</t>
  </si>
  <si>
    <t>40:23:160800:292</t>
  </si>
  <si>
    <t>40:23:160800:293</t>
  </si>
  <si>
    <t>40:23:160800:294</t>
  </si>
  <si>
    <t>40:23:160800:296</t>
  </si>
  <si>
    <t>40:23:160800:297</t>
  </si>
  <si>
    <t>40:23:160900:26</t>
  </si>
  <si>
    <t>40:23:160900:27</t>
  </si>
  <si>
    <t>40:23:180100:142</t>
  </si>
  <si>
    <t>40:23:180100:143</t>
  </si>
  <si>
    <t>40:23:180100:144</t>
  </si>
  <si>
    <t>40:23:180100:148</t>
  </si>
  <si>
    <t>40:23:180100:149</t>
  </si>
  <si>
    <t>40:23:180100:152</t>
  </si>
  <si>
    <t>40:23:180100:153</t>
  </si>
  <si>
    <t>40:23:180100:155</t>
  </si>
  <si>
    <t>40:23:180100:156</t>
  </si>
  <si>
    <t>40:23:180100:157</t>
  </si>
  <si>
    <t>40:24:000000:366</t>
  </si>
  <si>
    <t>40:24:000000:367</t>
  </si>
  <si>
    <t>40:24:030603:56</t>
  </si>
  <si>
    <t>40:24:030805:25</t>
  </si>
  <si>
    <t>40:24:050406:20</t>
  </si>
  <si>
    <t>40:24:050406:21</t>
  </si>
  <si>
    <t>40:24:050408:56</t>
  </si>
  <si>
    <t>40:24:050408:72</t>
  </si>
  <si>
    <t>40:24:050408:75</t>
  </si>
  <si>
    <t>40:24:090103:16</t>
  </si>
  <si>
    <t>40:24:090103:17</t>
  </si>
  <si>
    <t>40:24:090103:21</t>
  </si>
  <si>
    <t>40:24:090103:22</t>
  </si>
  <si>
    <t>40:24:090103:23</t>
  </si>
  <si>
    <t>40:24:090103:24</t>
  </si>
  <si>
    <t>40:24:090201:10</t>
  </si>
  <si>
    <t>40:24:090207:11</t>
  </si>
  <si>
    <t>40:24:090207:12</t>
  </si>
  <si>
    <t>40:24:090207:13</t>
  </si>
  <si>
    <t>40:24:090207:14</t>
  </si>
  <si>
    <t>40:24:090207:15</t>
  </si>
  <si>
    <t>40:24:090207:16</t>
  </si>
  <si>
    <t>40:24:090207:17</t>
  </si>
  <si>
    <t>40:24:090207:57</t>
  </si>
  <si>
    <t>40:24:090207:58</t>
  </si>
  <si>
    <t>40:24:090207:60</t>
  </si>
  <si>
    <t>40:24:090207:61</t>
  </si>
  <si>
    <t>40:24:090207:62</t>
  </si>
  <si>
    <t>40:24:090207:64</t>
  </si>
  <si>
    <t>40:24:090207:65</t>
  </si>
  <si>
    <t>40:24:110206:1</t>
  </si>
  <si>
    <t>40:24:110209:1</t>
  </si>
  <si>
    <t>40:24:110209:2</t>
  </si>
  <si>
    <t>40:24:110602:5</t>
  </si>
  <si>
    <t>40:24:120101:34</t>
  </si>
  <si>
    <t>40:24:120101:6</t>
  </si>
  <si>
    <t>40:24:120101:7</t>
  </si>
  <si>
    <t>40:24:130205:25</t>
  </si>
  <si>
    <t>40:24:130207:23</t>
  </si>
  <si>
    <t>40:24:130207:24</t>
  </si>
  <si>
    <t>40:24:130208:22</t>
  </si>
  <si>
    <t>40:24:130208:23</t>
  </si>
  <si>
    <t>40:24:130214:109</t>
  </si>
  <si>
    <t>40:24:130214:110</t>
  </si>
  <si>
    <t>40:24:130214:111</t>
  </si>
  <si>
    <t>40:24:130214:114</t>
  </si>
  <si>
    <t>40:24:130214:116</t>
  </si>
  <si>
    <t>40:24:130214:118</t>
  </si>
  <si>
    <t>40:24:130214:119</t>
  </si>
  <si>
    <t>40:24:130214:120</t>
  </si>
  <si>
    <t>40:24:130214:124</t>
  </si>
  <si>
    <t>40:24:130214:125</t>
  </si>
  <si>
    <t>40:24:130214:127</t>
  </si>
  <si>
    <t>40:24:130214:128</t>
  </si>
  <si>
    <t>40:24:130214:129</t>
  </si>
  <si>
    <t>40:24:130214:132</t>
  </si>
  <si>
    <t>40:24:130214:133</t>
  </si>
  <si>
    <t>40:24:130214:134</t>
  </si>
  <si>
    <t>40:24:130214:136</t>
  </si>
  <si>
    <t>40:24:130305:112</t>
  </si>
  <si>
    <t>40:24:130305:111</t>
  </si>
  <si>
    <t>40:24:130305:49</t>
  </si>
  <si>
    <t>40:24:130305:77</t>
  </si>
  <si>
    <t>40:24:130305:85</t>
  </si>
  <si>
    <t>40:24:130305:87</t>
  </si>
  <si>
    <t>40:24:130305:89</t>
  </si>
  <si>
    <t>40:25:000171:64</t>
  </si>
  <si>
    <t>40:25:000171:36</t>
  </si>
  <si>
    <t>40:25:000171:35</t>
  </si>
  <si>
    <t>40:25:000171:29</t>
  </si>
  <si>
    <t>40:25:000171:28</t>
  </si>
  <si>
    <t>40:25:000171:27</t>
  </si>
  <si>
    <t>40:25:000171:26</t>
  </si>
  <si>
    <t>40:25:000171:24</t>
  </si>
  <si>
    <t>40:25:000166:580</t>
  </si>
  <si>
    <t>40:25:000166:578</t>
  </si>
  <si>
    <t>40:25:000166:126</t>
  </si>
  <si>
    <t>40:25:000160:99</t>
  </si>
  <si>
    <t>40:25:000160:97</t>
  </si>
  <si>
    <t>40:25:000160:93</t>
  </si>
  <si>
    <t>40:25:000160:92</t>
  </si>
  <si>
    <t>40:25:000160:142</t>
  </si>
  <si>
    <t>40:25:000160:124</t>
  </si>
  <si>
    <t>40:25:000160:122</t>
  </si>
  <si>
    <t>40:25:000160:121</t>
  </si>
  <si>
    <t>40:25:000160:119</t>
  </si>
  <si>
    <t>40:25:000160:117</t>
  </si>
  <si>
    <t>40:25:000160:116</t>
  </si>
  <si>
    <t>40:25:000160:115</t>
  </si>
  <si>
    <t>40:25:000160:114</t>
  </si>
  <si>
    <t>40:25:000160:112</t>
  </si>
  <si>
    <t>40:25:000160:1093</t>
  </si>
  <si>
    <t>40:25:000160:108</t>
  </si>
  <si>
    <t>40:25:000158:69</t>
  </si>
  <si>
    <t>Калужская область, Бабынинский район, в районе д. Рындино</t>
  </si>
  <si>
    <t>Калужская область, Бабынинский район, с. Муромцево</t>
  </si>
  <si>
    <t>Калужская область, Бабынинский район, д. Бражниково</t>
  </si>
  <si>
    <t>Калужская область, Бабынинский район, д. Рыково</t>
  </si>
  <si>
    <t>Калужская область, Бабынинский район, д. Нижний Доец</t>
  </si>
  <si>
    <t>Калужская область, Бабынинский район, д. Верхний Доец</t>
  </si>
  <si>
    <t>Калужская область, Бабынинский район, в районе д. Рыково</t>
  </si>
  <si>
    <t>Калужская область, Бабынинский район, в районе д. Дегтянка</t>
  </si>
  <si>
    <t>40:01:050601:25</t>
  </si>
  <si>
    <t>Калужская область, Бабынинский район, в районе д. Сосновка</t>
  </si>
  <si>
    <t>Калужская область, Бабынинский район, в районе с. Сабуровщино и д. Егорьево</t>
  </si>
  <si>
    <t>Калужская область, Бабынинский район, АО "Рождество"</t>
  </si>
  <si>
    <t>Калужская область, Бабынинский район, д. Семыкино</t>
  </si>
  <si>
    <t>Калужская область, Бабынинский район, между д. Матюково и д. Антопьево</t>
  </si>
  <si>
    <t>Калужская область, Бабынинский район, северо-восточнее с. Муромцево</t>
  </si>
  <si>
    <t>Калужская область, Бабынинский район, в районе с. Сабуровщино</t>
  </si>
  <si>
    <t>Калужская область, Бабынинский район, п. Садовый</t>
  </si>
  <si>
    <t>Калужская область, Бабынинский район, в районе д. Лапино</t>
  </si>
  <si>
    <t>Калужская область, Барятинский район, д. Высокая Гора</t>
  </si>
  <si>
    <t>Калужская область, Барятинский район, д. Бахмутово</t>
  </si>
  <si>
    <t>Калужская область, Барятинский район, д. Плота</t>
  </si>
  <si>
    <t>Калужская область, Барятинский район, с. Конецполье</t>
  </si>
  <si>
    <t>Калужская область, Барятинский район, д. Горелое</t>
  </si>
  <si>
    <t>Калужская область, Барятинский район, с. Новое Село</t>
  </si>
  <si>
    <t>Калужская область, Барятинский район, д. Костеевка</t>
  </si>
  <si>
    <t>Калужская область, Барятинский район, в районе д. Костеевка</t>
  </si>
  <si>
    <t>Калужская область, Барятинский район, СХА "Неручь"</t>
  </si>
  <si>
    <t>Калужская область, Барятинский район, д. Добрая</t>
  </si>
  <si>
    <t>Калужская область, Барятинский район, д. Глазово</t>
  </si>
  <si>
    <t>Калужская область, Барятинский район, д. Поздняково</t>
  </si>
  <si>
    <t>Калужская область, Барятинский район, между д. Мамоново и д. Разиньково</t>
  </si>
  <si>
    <t>Калужская область, Барятинский район, СКП "Спасское"</t>
  </si>
  <si>
    <t>Калужская область, Барятинский район, СПК "Спасское"</t>
  </si>
  <si>
    <t>40:02:150800:22</t>
  </si>
  <si>
    <t>40:02:150800:19</t>
  </si>
  <si>
    <t>Калужская область, Барятинский район, СХА "Рассвет"</t>
  </si>
  <si>
    <t>Калужская область, Барятинский район, д. Отъезжее</t>
  </si>
  <si>
    <t>Калужская область, Барятинский район, д. Асмолово</t>
  </si>
  <si>
    <t>40:02:081000:37</t>
  </si>
  <si>
    <t>Калужская область, Барятинский район, в районе д. Бахмутово</t>
  </si>
  <si>
    <t>40:02:020400:9</t>
  </si>
  <si>
    <t>40:02:120100:24</t>
  </si>
  <si>
    <t>Калужская область, Барятинский район, в районе д. Перенежье</t>
  </si>
  <si>
    <t>40:02:120100:27</t>
  </si>
  <si>
    <t>40:02:120100:28</t>
  </si>
  <si>
    <t>40:02:120100:29</t>
  </si>
  <si>
    <t>40:02:120100:31</t>
  </si>
  <si>
    <t>40:02:120100:32</t>
  </si>
  <si>
    <t>40:02:120100:33</t>
  </si>
  <si>
    <t>40:02:120100:34</t>
  </si>
  <si>
    <t>40:02:120100:36</t>
  </si>
  <si>
    <t>40:02:120100:38</t>
  </si>
  <si>
    <t>40:02:120100:39</t>
  </si>
  <si>
    <t>40:02:120100:40</t>
  </si>
  <si>
    <t>40:02:120100:41</t>
  </si>
  <si>
    <t>40:02:120100:42</t>
  </si>
  <si>
    <t>40:02:120100:44</t>
  </si>
  <si>
    <t>40:02:120100:45</t>
  </si>
  <si>
    <t>40:02:121200:6</t>
  </si>
  <si>
    <t>40:02:170200:10</t>
  </si>
  <si>
    <t>Калужская область, Боровский район, в районе д. Климовское</t>
  </si>
  <si>
    <t>40:03:050702:139</t>
  </si>
  <si>
    <t>40:03:050702:62</t>
  </si>
  <si>
    <t>Калужская область, Боровский район, в районе д. Шемякино</t>
  </si>
  <si>
    <t>40:03:050702:56</t>
  </si>
  <si>
    <t>40:03:050702:58</t>
  </si>
  <si>
    <t>40:03:050702:39</t>
  </si>
  <si>
    <t>40:03:050702:76</t>
  </si>
  <si>
    <t>40:03:050702:31</t>
  </si>
  <si>
    <t>40:03:050702:28</t>
  </si>
  <si>
    <t>40:03:050702:69</t>
  </si>
  <si>
    <t>40:03:050702:66</t>
  </si>
  <si>
    <t>40:03:050702:45</t>
  </si>
  <si>
    <t>40:03:050702:40</t>
  </si>
  <si>
    <t>40:03:050702:64</t>
  </si>
  <si>
    <t>40:03:050702:27</t>
  </si>
  <si>
    <t>40:03:050702:165</t>
  </si>
  <si>
    <t>40:03:050702:30</t>
  </si>
  <si>
    <t>40:03:050702:44</t>
  </si>
  <si>
    <t>40:03:050702:159</t>
  </si>
  <si>
    <t>40:03:050702:54</t>
  </si>
  <si>
    <t>40:03:050702:161</t>
  </si>
  <si>
    <t>40:03:050702:82</t>
  </si>
  <si>
    <t>40:03:050702:99</t>
  </si>
  <si>
    <t>Калужская область, Боровский район, в районе д. Писково</t>
  </si>
  <si>
    <t>Калужская область, Боровский район, в районе д. Машково</t>
  </si>
  <si>
    <t>Калужская область, Боровский район, д. Кривское, ЗАО "Кривское"</t>
  </si>
  <si>
    <t>Калужская область, Боровский район, в районе д. Городня</t>
  </si>
  <si>
    <t>Калужская область, Боровский район, в районе д. Вашутино</t>
  </si>
  <si>
    <t>40:03:054103:32</t>
  </si>
  <si>
    <t>Калужская область, Боровский район, в районе д. Кривское</t>
  </si>
  <si>
    <t>Калужская область, Боровский район, СП "Деревня Кривское", в районе д. Писково</t>
  </si>
  <si>
    <t>Калужская область, Боровский район, в районе д. Новомихайловское</t>
  </si>
  <si>
    <t>Калужская область, Боровский район, в районе д. Ивановское</t>
  </si>
  <si>
    <t>Калужская область, Боровский район, в районе д. Асеньевское</t>
  </si>
  <si>
    <t>Калужская область, Боровский район, в районе д. Курчино</t>
  </si>
  <si>
    <t>40:03:000000:294</t>
  </si>
  <si>
    <t>Калужская область, Боровский район, в районе  д. Абрамовская Слобода</t>
  </si>
  <si>
    <t>40:03:058302:31</t>
  </si>
  <si>
    <t>Калужская область, Боровский район, д. Вашутино</t>
  </si>
  <si>
    <t>Калужская область, Боровский район, СП "Деревня Асеньевское"</t>
  </si>
  <si>
    <t>40:03:050803:1</t>
  </si>
  <si>
    <t>40:03:050602:26</t>
  </si>
  <si>
    <t>40:03:050602:25</t>
  </si>
  <si>
    <t>40:03:023206:2</t>
  </si>
  <si>
    <t>Калужская область, Боровский район, в районе д. Шувалово</t>
  </si>
  <si>
    <t>Калужская область, Боровский район, в районе д. Федорино</t>
  </si>
  <si>
    <t>Калужская область, Боровский район, в районе д. Дылдино</t>
  </si>
  <si>
    <t>40:04:000000:1250</t>
  </si>
  <si>
    <t>40:04:000000:1385</t>
  </si>
  <si>
    <t>Калужская область, Дзержинский район, д. Горбенки</t>
  </si>
  <si>
    <t>Калужская область, Дзержинский район, в районе д. Горбенки, д. Свинухово, д. Никулинки, д. Бабенки</t>
  </si>
  <si>
    <t>Калужская область, Дзержинский район, в районе д. Екимково</t>
  </si>
  <si>
    <t>40:04:081601:116</t>
  </si>
  <si>
    <t>Калужская область, Дзержинский район, в районе д. Миленки</t>
  </si>
  <si>
    <t>Калужская область, Дзержинский район, в районе д. Новоскаковское</t>
  </si>
  <si>
    <t>Калужская область, Дзержинский район, северо-восточнее д. Осеньево</t>
  </si>
  <si>
    <t>Калужская область, Дзержинский район, д. Осеньево</t>
  </si>
  <si>
    <t>Калужская область, Дзержинский район, в районе д. Тучнево</t>
  </si>
  <si>
    <t>Калужская область, Дзержинский район, юго-западнее д. Куровское</t>
  </si>
  <si>
    <t>Калужская область, Дзержинский район, в районе д. Куровское</t>
  </si>
  <si>
    <t>40:04:121801:110</t>
  </si>
  <si>
    <t>Калужская область, Дзержинский район, южнее д. Заполье</t>
  </si>
  <si>
    <t>Калужская область, Дзержинский район, в районе д. Горбенки</t>
  </si>
  <si>
    <t>40:04:141701:51</t>
  </si>
  <si>
    <t>Калужская область, Дзержинский район, с. Совхоз Чкаловский</t>
  </si>
  <si>
    <t>Калужская область, Дзержинский район, южнее д. Кожухово</t>
  </si>
  <si>
    <t>40:04:171003:1</t>
  </si>
  <si>
    <t>Калужская область, Дзержинский район, западнее д. Чуносово</t>
  </si>
  <si>
    <t>40:04:172301:1</t>
  </si>
  <si>
    <t>Калужская область, Дзержинский район, в районе д. Недетово</t>
  </si>
  <si>
    <t>40:04:191901:22</t>
  </si>
  <si>
    <t>40:04:191901:23</t>
  </si>
  <si>
    <t>40:04:192101:62</t>
  </si>
  <si>
    <t>40:04:192101:72</t>
  </si>
  <si>
    <t>40:04:192101:79</t>
  </si>
  <si>
    <t>40:04:192101:80</t>
  </si>
  <si>
    <t>40:04:192101:81</t>
  </si>
  <si>
    <t>40:04:192101:83</t>
  </si>
  <si>
    <t>40:04:192101:85</t>
  </si>
  <si>
    <t>Калужская область, Дзержинский район, д. Старки</t>
  </si>
  <si>
    <t>Калужская область, Дзержинский район, южнее д. Новое Уткино</t>
  </si>
  <si>
    <t>Калужская область, Дзержинский район, севернее д. Дурнево</t>
  </si>
  <si>
    <t>40:04:221501:104</t>
  </si>
  <si>
    <t>Калужская область, Дзержинский район, в районе уроч. Булгаково</t>
  </si>
  <si>
    <t>Калужская область, Думиничский район, д. Думиничи</t>
  </si>
  <si>
    <t>Калужская область, Думиничский район, колхоз "Дружба"</t>
  </si>
  <si>
    <t>Калужская область, Жиздринский район, д. Акимовка</t>
  </si>
  <si>
    <t>Калужская область, Жиздринский район, КСП "Мичуринец"</t>
  </si>
  <si>
    <t>Калужская область, Жиздринский район, КСП "Жиздринское"</t>
  </si>
  <si>
    <t>Калужская область, Жиздринский район,  в районе п. Дубищенский</t>
  </si>
  <si>
    <t>Калужская область, Жиздринский район, земли КСП "Мичуринец"</t>
  </si>
  <si>
    <t>Калужская область, Жиздринский район, СП "Деревня Акимовка"</t>
  </si>
  <si>
    <t>40:06:010201:4</t>
  </si>
  <si>
    <t>Калужская область, Жиздринский район,  д. Акимовка</t>
  </si>
  <si>
    <t>40:06:010402:332</t>
  </si>
  <si>
    <t>40:06:010404:2</t>
  </si>
  <si>
    <t xml:space="preserve">Калужская область, Жиздринский район, КСП "Мичуринец" </t>
  </si>
  <si>
    <t>40:06:010802:3</t>
  </si>
  <si>
    <t>Калужская область, Жиздринский район, д. Остров</t>
  </si>
  <si>
    <t>Калужская область, Жиздринский район, д. Верхнее Ашково</t>
  </si>
  <si>
    <t>Калужская область, Жиздринский район, КСП "Рассвет"</t>
  </si>
  <si>
    <t>Калужская область, Жиздринский район, д. Песочня</t>
  </si>
  <si>
    <t xml:space="preserve">Калужская область, Жиздринский район, КСП "Авангард" </t>
  </si>
  <si>
    <t>Калужская область, Жиздринский район, д. Каменка</t>
  </si>
  <si>
    <t>Калужская область, Жиздринский район, д. Судимир</t>
  </si>
  <si>
    <t>Калужская область, Жиздринский район, на землях бывшего КСП "Овсорокское"</t>
  </si>
  <si>
    <t>Калужская область, Жиздринский район, в районе д. Судимир</t>
  </si>
  <si>
    <t>Калужская область, Жиздринский район, СП "Село совхоз Коллективизатор"</t>
  </si>
  <si>
    <t>Калужская область, Жиздринский район, КСП "Судимирское"</t>
  </si>
  <si>
    <t>Калужская область, Жиздринский район, ст. Судимир</t>
  </si>
  <si>
    <t>Калужская область, Жиздринский район, д. Младенск</t>
  </si>
  <si>
    <t>Калужская область, Жиздринский район, д. Калинино</t>
  </si>
  <si>
    <t>Калужская область, Жиздринский район, КСП "Улемецкое"</t>
  </si>
  <si>
    <t>Калужская область, Жиздринский район, с. Студенец</t>
  </si>
  <si>
    <t>Калужская область, Жиздринский район, д. Дынное</t>
  </si>
  <si>
    <t>Калужская область, Жиздринский район, д. Кондрыкино</t>
  </si>
  <si>
    <t xml:space="preserve">Калужская область, Жиздринский район, КСП "Коллективизатор" </t>
  </si>
  <si>
    <t>Калужская область, Жиздринский район, д. Полом</t>
  </si>
  <si>
    <t>Калужская область, Жуковский район, СП "Село Трубино"</t>
  </si>
  <si>
    <t>Калужская область, Жуковский район, СП "Село Трубино", ООО "Племзавод "Заря"</t>
  </si>
  <si>
    <t>Калужская область, Жуковский район, СП "Село Высокиничи", юго-западнее с. Оболенское</t>
  </si>
  <si>
    <t>Калужская область, Жуковский район, СП "Село Совхоз Чаусово", д. Татарское</t>
  </si>
  <si>
    <t>Калужская область, Жуковский район, СП "Село Совхоз Чаусово", с. Чаусово</t>
  </si>
  <si>
    <t>Калужская область, Жуковский район, СП "Село Совхоз Чаусово", д. Семеновское</t>
  </si>
  <si>
    <t>Калужская область, Жуковский район, СП "Село Совхоз Чаусово", в районе д. Баранцево</t>
  </si>
  <si>
    <t>Калужская область, Жуковский район, СП "Село Высокиничи", с. Оболенское</t>
  </si>
  <si>
    <t>Калужская область, Жуковский район, СП "Село Высокиничи", с. Высокиничи</t>
  </si>
  <si>
    <t>Калужская область, Жуковский район, СП "Село Высокиничи", с. Тиньково</t>
  </si>
  <si>
    <t>Калужская область, Жуковский район, СП "Село Высокиничи", примыкает к южной стороне с. Оболенское</t>
  </si>
  <si>
    <t>Калужская область, Жуковский район, СП "Село Высокиничи", южнее с. Оболенское</t>
  </si>
  <si>
    <t>Калужская область, Жуковский район, СП "Село Высокиничи", 300 м на север от д. Александровка</t>
  </si>
  <si>
    <t>Калужская область, Жуковский район, СП "Село Высокиничи", примыкает к западной границе с. Оболенское</t>
  </si>
  <si>
    <t>Калужская область, Жуковский район, СП "Село Совхоз Чаусово", северо-восточнее д. Семеновское</t>
  </si>
  <si>
    <t>Калужская область, Жуковский район, СП "Село Совхоз Чаусово", севернее д. Заворово</t>
  </si>
  <si>
    <t>Калужская область, Жуковский район, СП "Село Совхоз Чаусово",  д. Баранцево</t>
  </si>
  <si>
    <t>Калужская область, Жуковский район, СП "Село Совхоз Чаусово",  д. Заворово</t>
  </si>
  <si>
    <t>Калужская область, Жуковский район, СП "Село Совхоз Чаусово", д. Заворово</t>
  </si>
  <si>
    <t>Калужская область, Жуковский район, СП "Село Совхоз Чаусово", ул. Болтоногово</t>
  </si>
  <si>
    <t>Калужская область, Жуковский район, СП "Село Совхоз Чаусово", в районе д. Заворово</t>
  </si>
  <si>
    <t>Калужская область, Жуковский район, СП "Село Совхоз Победа", примыкает к северной границе д. Алопово</t>
  </si>
  <si>
    <t>Калужская область, Жуковский район, СП "Село Высокиничи", примыкает к северной границе с. Ильинское</t>
  </si>
  <si>
    <t>Калужская область, Жуковский район, СП "Село Совхоз Победа", д. Алопово</t>
  </si>
  <si>
    <t>Калужская область, Жуковский район, СП "Село Совхоз Победа", с. Совхоз Победа</t>
  </si>
  <si>
    <t>Калужская область, Жуковский район, СП "Село Совхоз Победа", северо-восточнее д. Алопово</t>
  </si>
  <si>
    <t>Калужская область, Жуковский район, СП "Село Совхоз Победа", с. Спас-Прогнанье</t>
  </si>
  <si>
    <t>Калужская область, Износковский район, д. Павлищево</t>
  </si>
  <si>
    <t>Калужская область, Износковский район, д. Вязищи</t>
  </si>
  <si>
    <t>Калужская область, Износковский район, д. Алешня</t>
  </si>
  <si>
    <t>Калужская область, Износковский район, д. Савино</t>
  </si>
  <si>
    <t>40:08:103101:1</t>
  </si>
  <si>
    <t>Калужская область, Износковский район, в районе д. Собакино</t>
  </si>
  <si>
    <t>Калужская область, Износковский район,  АО "Шанско-Заводское"</t>
  </si>
  <si>
    <t>Калужская область, Износковский район, с. Износки</t>
  </si>
  <si>
    <t>Калужская область, Износковский район, ур. Беклеши</t>
  </si>
  <si>
    <t>Калужская область, Износковский район, д. Михали</t>
  </si>
  <si>
    <t>Калужская область, Износковский район, д. Горки</t>
  </si>
  <si>
    <t>Калужская область, Кировский район, д. Якимово</t>
  </si>
  <si>
    <t>Калужская область, Кировский район, в районе п. Засецкий</t>
  </si>
  <si>
    <t>Калужская область, Кировский район, в районе п. Шубартовка</t>
  </si>
  <si>
    <t>Калужская область, Кировский район, в районе д. Кузнецы</t>
  </si>
  <si>
    <t>Калужская область, Кировский район, в районе д. Шубартовка</t>
  </si>
  <si>
    <t>Калужская область, Кировский район, в районе д. Малые Желтоухи</t>
  </si>
  <si>
    <t>Калужская область, Козельский район, д. Подборки</t>
  </si>
  <si>
    <t>Калужская область, Козельский район, с. Нижние Прыски</t>
  </si>
  <si>
    <t>40:10:060101:220</t>
  </si>
  <si>
    <t>Калужская область, Козельский район, д. Шамордино</t>
  </si>
  <si>
    <t>40:10:080300:10</t>
  </si>
  <si>
    <t>Калужская область, Козельский район, в районе д. Шамордино</t>
  </si>
  <si>
    <t>40:10:080300:11</t>
  </si>
  <si>
    <t>Калужская область, Козельский район, в районе д. Романовское</t>
  </si>
  <si>
    <t>40:10:080300:12</t>
  </si>
  <si>
    <t>40:10:080300:13</t>
  </si>
  <si>
    <t>40:10:080300:14</t>
  </si>
  <si>
    <t>Калужская область, Козельский район, в районе д. Васильевка</t>
  </si>
  <si>
    <t>40:10:080300:15</t>
  </si>
  <si>
    <t>Калужская область, Козельский район, в районе д. Торбеево</t>
  </si>
  <si>
    <t>40:10:080300:16</t>
  </si>
  <si>
    <t>Калужская область, Козельский район, в районе с. Шамординский</t>
  </si>
  <si>
    <t>40:10:080300:17</t>
  </si>
  <si>
    <t>40:10:080300:18</t>
  </si>
  <si>
    <t>40:10:080300:19</t>
  </si>
  <si>
    <t>40:10:080300:2</t>
  </si>
  <si>
    <t>40:10:080300:20</t>
  </si>
  <si>
    <t>40:10:080300:21</t>
  </si>
  <si>
    <t>40:10:080300:22</t>
  </si>
  <si>
    <t>40:10:080300:25</t>
  </si>
  <si>
    <t>40:10:080300:26</t>
  </si>
  <si>
    <t>40:10:080300:27</t>
  </si>
  <si>
    <t>40:10:080300:28</t>
  </si>
  <si>
    <t>40:10:080300:29</t>
  </si>
  <si>
    <t>40:10:080300:3</t>
  </si>
  <si>
    <t>Калужская область, Козельский район, в районе д. Красная Дубрава</t>
  </si>
  <si>
    <t>40:10:080300:30</t>
  </si>
  <si>
    <t>40:10:080300:31</t>
  </si>
  <si>
    <t>40:10:080300:4</t>
  </si>
  <si>
    <t>40:10:080300:5</t>
  </si>
  <si>
    <t>40:10:080300:6</t>
  </si>
  <si>
    <t>40:10:080300:7</t>
  </si>
  <si>
    <t>Калужская область, Козельский район, в районе д. Каменка</t>
  </si>
  <si>
    <t>40:10:080300:8</t>
  </si>
  <si>
    <t>40:10:080300:9</t>
  </si>
  <si>
    <t>40:10:080500:1</t>
  </si>
  <si>
    <t>40:10:080500:11</t>
  </si>
  <si>
    <t>40:10:080500:12</t>
  </si>
  <si>
    <t>40:10:080500:13</t>
  </si>
  <si>
    <t>40:10:080500:14</t>
  </si>
  <si>
    <t>40:10:080500:15</t>
  </si>
  <si>
    <t>Калужская область, Козельский район, в районе д. Копаново</t>
  </si>
  <si>
    <t>40:10:080500:17</t>
  </si>
  <si>
    <t>40:10:080500:18</t>
  </si>
  <si>
    <t>40:10:080500:20</t>
  </si>
  <si>
    <t>40:10:080500:21</t>
  </si>
  <si>
    <t>40:10:080500:22</t>
  </si>
  <si>
    <t>40:10:080500:23</t>
  </si>
  <si>
    <t>40:10:080500:26</t>
  </si>
  <si>
    <t>40:10:080500:4</t>
  </si>
  <si>
    <t>Калужская область, Козельский район, д. Каменка</t>
  </si>
  <si>
    <t>40:10:080500:5</t>
  </si>
  <si>
    <t>40:10:080500:6</t>
  </si>
  <si>
    <t>40:10:080500:7</t>
  </si>
  <si>
    <t>40:10:080500:8</t>
  </si>
  <si>
    <t>40:10:100000:100</t>
  </si>
  <si>
    <t>Калужская область, Козельский район, д. Лавровск</t>
  </si>
  <si>
    <t>Калужская область, Козельский район, д. Звягино</t>
  </si>
  <si>
    <t>Калужская область, Козельский район, д. Гришинск</t>
  </si>
  <si>
    <t>Калужская область, Козельский район, д. Егорье</t>
  </si>
  <si>
    <t>Калужская область, Козельский район, д. Рядики</t>
  </si>
  <si>
    <t>40:10:100000:118</t>
  </si>
  <si>
    <t>40:10:100000:119</t>
  </si>
  <si>
    <t>40:10:100000:120</t>
  </si>
  <si>
    <t>40:10:100000:121</t>
  </si>
  <si>
    <t>40:10:100000:122</t>
  </si>
  <si>
    <t>40:10:100000:123</t>
  </si>
  <si>
    <t>40:10:100000:124</t>
  </si>
  <si>
    <t>Калужская область, Козельский район, д. Новоселье</t>
  </si>
  <si>
    <t>Калужская область, Козельский район, д. Бобровка</t>
  </si>
  <si>
    <t>40:10:100000:134</t>
  </si>
  <si>
    <t>Калужская область, Козельский район, д. Староселье</t>
  </si>
  <si>
    <t>Калужская область, Козельский район, д. Ивановск</t>
  </si>
  <si>
    <t>40:10:100000:140</t>
  </si>
  <si>
    <t>40:10:100000:141</t>
  </si>
  <si>
    <t>40:10:100000:142</t>
  </si>
  <si>
    <t>40:10:100000:143</t>
  </si>
  <si>
    <t>40:10:100000:144</t>
  </si>
  <si>
    <t>40:10:100000:145</t>
  </si>
  <si>
    <t>40:10:100000:146</t>
  </si>
  <si>
    <t>40:10:100000:147</t>
  </si>
  <si>
    <t>40:10:100000:148</t>
  </si>
  <si>
    <t>40:10:100000:149</t>
  </si>
  <si>
    <t>Калужская область, Козельский район, д. Савинск</t>
  </si>
  <si>
    <t>Калужская область, Козельский район, д. Парфеново</t>
  </si>
  <si>
    <t>Калужская область, Козельский район, г. Козельск</t>
  </si>
  <si>
    <t>40:10:100000:166</t>
  </si>
  <si>
    <t>Калужская область, Козельский район, д. Дубровка</t>
  </si>
  <si>
    <t>40:10:100000:194</t>
  </si>
  <si>
    <t>40:10:100000:200</t>
  </si>
  <si>
    <t>40:10:100000:21</t>
  </si>
  <si>
    <t>40:10:100000:22</t>
  </si>
  <si>
    <t>Калужская область, Козельский район, д. Заречье</t>
  </si>
  <si>
    <t>40:10:100000:25</t>
  </si>
  <si>
    <t>40:10:100000:26</t>
  </si>
  <si>
    <t>40:10:100000:27</t>
  </si>
  <si>
    <t>40:10:100000:28</t>
  </si>
  <si>
    <t>40:10:100000:29</t>
  </si>
  <si>
    <t>40:10:100000:30</t>
  </si>
  <si>
    <t>40:10:100000:31</t>
  </si>
  <si>
    <t>40:10:100000:32</t>
  </si>
  <si>
    <t>40:10:100000:33</t>
  </si>
  <si>
    <t>40:10:100000:34</t>
  </si>
  <si>
    <t>40:10:100000:35</t>
  </si>
  <si>
    <t>40:10:100000:36</t>
  </si>
  <si>
    <t>40:10:100000:37</t>
  </si>
  <si>
    <t>40:10:100000:38</t>
  </si>
  <si>
    <t>40:10:100000:39</t>
  </si>
  <si>
    <t>40:10:100000:40</t>
  </si>
  <si>
    <t>40:10:100000:41</t>
  </si>
  <si>
    <t>40:10:100000:42</t>
  </si>
  <si>
    <t>40:10:100000:43</t>
  </si>
  <si>
    <t>40:10:100000:44</t>
  </si>
  <si>
    <t>40:10:100000:45</t>
  </si>
  <si>
    <t>40:10:100000:46</t>
  </si>
  <si>
    <t>40:10:100000:47</t>
  </si>
  <si>
    <t>40:10:100000:48</t>
  </si>
  <si>
    <t>40:10:100000:49</t>
  </si>
  <si>
    <t>40:10:100000:50</t>
  </si>
  <si>
    <t>40:10:100000:51</t>
  </si>
  <si>
    <t>40:10:100000:53</t>
  </si>
  <si>
    <t>40:10:100000:54</t>
  </si>
  <si>
    <t>40:10:100000:55</t>
  </si>
  <si>
    <t>40:10:100000:56</t>
  </si>
  <si>
    <t>40:10:100000:57</t>
  </si>
  <si>
    <t>40:10:100000:58</t>
  </si>
  <si>
    <t>40:10:100000:59</t>
  </si>
  <si>
    <t>40:10:100000:60</t>
  </si>
  <si>
    <t>40:10:100000:61</t>
  </si>
  <si>
    <t>40:10:100000:63</t>
  </si>
  <si>
    <t>40:10:100000:64</t>
  </si>
  <si>
    <t>40:10:100000:65</t>
  </si>
  <si>
    <t>40:10:100000:67</t>
  </si>
  <si>
    <t>40:10:100000:68</t>
  </si>
  <si>
    <t>40:10:100000:69</t>
  </si>
  <si>
    <t>40:10:100000:70</t>
  </si>
  <si>
    <t>40:10:100000:71</t>
  </si>
  <si>
    <t>40:10:100000:72</t>
  </si>
  <si>
    <t>40:10:100000:74</t>
  </si>
  <si>
    <t>40:10:100000:77</t>
  </si>
  <si>
    <t>40:10:100000:82</t>
  </si>
  <si>
    <t>40:10:100000:83</t>
  </si>
  <si>
    <t>40:10:100000:86</t>
  </si>
  <si>
    <t>40:10:100000:87</t>
  </si>
  <si>
    <t>40:10:100000:88</t>
  </si>
  <si>
    <t>40:10:110201:137</t>
  </si>
  <si>
    <t>Калужская область, Козельский район, д. Полошково</t>
  </si>
  <si>
    <t>40:10:130101:68</t>
  </si>
  <si>
    <t>Калужская область, Козельский район, д. Хутор Ратный</t>
  </si>
  <si>
    <t>40:10:130101:69</t>
  </si>
  <si>
    <t>Калужская область, Козельский район, д. Рождествено</t>
  </si>
  <si>
    <t>40:10:130201:71</t>
  </si>
  <si>
    <t>40:10:130201:72</t>
  </si>
  <si>
    <t>Калужская область, Козельский район, в районе д. Тарачки</t>
  </si>
  <si>
    <t>40:10:130201:73</t>
  </si>
  <si>
    <t>40:10:130201:74</t>
  </si>
  <si>
    <t>40:10:130201:75</t>
  </si>
  <si>
    <t>40:10:130201:76</t>
  </si>
  <si>
    <t>40:10:130201:78</t>
  </si>
  <si>
    <t>40:10:130201:79</t>
  </si>
  <si>
    <t>Калужская область, Козельский район, д. Романовское</t>
  </si>
  <si>
    <t>40:10:140212:10</t>
  </si>
  <si>
    <t>40:10:140212:12</t>
  </si>
  <si>
    <t>40:10:140212:14</t>
  </si>
  <si>
    <t>Калужская область, Козельский район, в районе д. Слепцово</t>
  </si>
  <si>
    <t>40:10:140212:15</t>
  </si>
  <si>
    <t>40:10:140212:17</t>
  </si>
  <si>
    <t>Калужская область, Козельский район, в районе д. Сенино-Второе</t>
  </si>
  <si>
    <t>40:10:140212:22</t>
  </si>
  <si>
    <t>40:10:140212:7</t>
  </si>
  <si>
    <t>40:10:160101:17</t>
  </si>
  <si>
    <t>40:10:160101:18</t>
  </si>
  <si>
    <t>Калужская область, Козельский район, в районе д. Истик</t>
  </si>
  <si>
    <t>40:10:160101:20</t>
  </si>
  <si>
    <t>40:10:160101:22</t>
  </si>
  <si>
    <t>40:10:160101:24</t>
  </si>
  <si>
    <t>40:10:160101:25</t>
  </si>
  <si>
    <t>40:10:160201:35</t>
  </si>
  <si>
    <t>40:10:160201:36</t>
  </si>
  <si>
    <t>Калужская область, Козельский район, в районе д. Сенино-Первое</t>
  </si>
  <si>
    <t>40:10:160201:37</t>
  </si>
  <si>
    <t>40:10:160201:39</t>
  </si>
  <si>
    <t>40:10:160201:40</t>
  </si>
  <si>
    <t>40:10:160201:42</t>
  </si>
  <si>
    <t>40:10:160201:46</t>
  </si>
  <si>
    <t>40:10:160201:47</t>
  </si>
  <si>
    <t>40:10:160201:53</t>
  </si>
  <si>
    <t>Калужская область, Куйбышевский район, д. Лосево</t>
  </si>
  <si>
    <t>Калужская область, Куйбышевский район, д. Доброселье</t>
  </si>
  <si>
    <t>Калужская область, Куйбышевский район, д. Лазинки</t>
  </si>
  <si>
    <t>Калужская область, Куйбышевский район, с. Мокрое</t>
  </si>
  <si>
    <t>Калужская область, Куйбышевский район, КСП "Мокровское"</t>
  </si>
  <si>
    <t>Калужская область, Куйбышевский район, в районе д. Высокое</t>
  </si>
  <si>
    <t>Калужская область, Куйбышевский район, бывшее КСП "Дружба"</t>
  </si>
  <si>
    <t>Калужская область, Куйбышевский район, д. Полянка</t>
  </si>
  <si>
    <t>Калужская область, Куйбышевский район, с. Закрутое</t>
  </si>
  <si>
    <t>Калужская область, Куйбышевский район, д. Дегирево</t>
  </si>
  <si>
    <t>Калужская область, Куйбышевский район, д. Крайчики</t>
  </si>
  <si>
    <t>Калужская область, Куйбышевский район, д. Высокое</t>
  </si>
  <si>
    <t>Калужская область, Куйбышевский район, д. Липовка</t>
  </si>
  <si>
    <t>Калужская область, Куйбышевский район, д. Дегирево, СПК "Закрутовский"</t>
  </si>
  <si>
    <t>Калужская область, Куйбышевский район, д. Крайчики, СПК "Закрутовский"</t>
  </si>
  <si>
    <t>Калужская область, Куйбышевский район, д. Кузьминичи</t>
  </si>
  <si>
    <t>Калужская область, Людиновский район, КСП "Людиновское"</t>
  </si>
  <si>
    <t>Калужская область, Людиновский район, СПК "Манинский"</t>
  </si>
  <si>
    <t>Калужская область, Людиновский район, КСП "Буканское"</t>
  </si>
  <si>
    <t>Калужская область, Людиновский район, КСП "Войловское"</t>
  </si>
  <si>
    <t>Калужская область, Людиновский район, северо-западнее д. Свиная</t>
  </si>
  <si>
    <t>Калужская область, Людиновский район, с. Заречный</t>
  </si>
  <si>
    <t>Калужская область, Людиновский район, КСП "Людиновское" (от северной границы д. Слободка на юг до южной границы д. Куява)</t>
  </si>
  <si>
    <t>Калужская область, Людиновский район, в районе с. Космачево</t>
  </si>
  <si>
    <t>40:12:030401:7</t>
  </si>
  <si>
    <t>40:12:030401:8</t>
  </si>
  <si>
    <t>Калужская область, Малоярославецкий район, СП "Село Кудиново"</t>
  </si>
  <si>
    <t>Калужская область, Малоярославецкий район, в районе д. Ерденево</t>
  </si>
  <si>
    <t>Калужская область, Малоярославецкий район, д. Хрустали</t>
  </si>
  <si>
    <t>Калужская область, Малоярославецкий район, паевые земли ОАО "Племзавод им. В.Н. Цветкова"</t>
  </si>
  <si>
    <t>Калужская область, Малоярославецкий район, в районе д. Афанасово</t>
  </si>
  <si>
    <t>Калужская область, Малоярославецкий район, д. Рябцево</t>
  </si>
  <si>
    <t>40:13:090501:444</t>
  </si>
  <si>
    <t>Калужская область, Малоярославецкий район, СП "Деревня Березовка", в районе д. Мотякино</t>
  </si>
  <si>
    <t>Калужская область, Малоярославецкий район, г. Малоярославец, юго-западнее д. Мотякино</t>
  </si>
  <si>
    <t>Калужская область, Малоярославецкий район, д. Васисово</t>
  </si>
  <si>
    <t>Калужская область, Малоярославецкий район, СП "Деревня Березовка", в районе д. Васисово</t>
  </si>
  <si>
    <t>Калужская область, Малоярославецкий район, с. Кудиново</t>
  </si>
  <si>
    <t>Калужская область, Малоярославецкий район, д. Мандрино</t>
  </si>
  <si>
    <t>Калужская область, Малоярославецкий район, д. Подольное</t>
  </si>
  <si>
    <t>Калужская область, Малоярославецкий район, СП "Деревня Михеево", в районе д. Смахтино</t>
  </si>
  <si>
    <t>Калужская область, Малоярославецкий район, д. Кудиново</t>
  </si>
  <si>
    <t>Калужская область, Малоярославецкий район, СП "Село Недельное", в районе д. Григорьевское</t>
  </si>
  <si>
    <t>Калужская область, Малоярославецкий район, СП "Село Недельное", в районе д. Алешково</t>
  </si>
  <si>
    <t>Калужская область, Малоярославецкий район,  СП "Село Недельное", в районе д. Алешково</t>
  </si>
  <si>
    <t>Калужская область, Малоярославецкий район, в районе с. Недельное</t>
  </si>
  <si>
    <t>Калужская область, Малоярославецкий район, д. Севрюково</t>
  </si>
  <si>
    <t>Калужская область, Малоярославецкий район, в районе д. Пожарки СП "Деревня Захарово", в центральной части кадастрового квартала 40:13:140301</t>
  </si>
  <si>
    <t>Калужская область, Малоярославецкий район, в районе д. Муратово</t>
  </si>
  <si>
    <t>Калужская область, Малоярославецкий район, в районе д. Подосинки</t>
  </si>
  <si>
    <t>Калужская область, Малоярославецкий район, д. Захарово</t>
  </si>
  <si>
    <t>Калужская область, Малоярославецкий район, в районе д. Захарово</t>
  </si>
  <si>
    <t>Калужская область, Малоярославецкий район, д. Дурово</t>
  </si>
  <si>
    <t>Калужская область, Малоярославецкий район, д. Степичево</t>
  </si>
  <si>
    <t>Калужская область, Малоярославецкий район, д. Воробьево</t>
  </si>
  <si>
    <t>Калужская область, Малоярославецкий район, д. Смахтино</t>
  </si>
  <si>
    <t>Калужская область, Малоярославецкий район, д. Афанасово</t>
  </si>
  <si>
    <t>Калужская область, Малоярославецкий район, д. Юрьевское</t>
  </si>
  <si>
    <t>Калужская область, Малоярославецкий район, д. Тиняково</t>
  </si>
  <si>
    <t>Калужская область, Малоярославецкий район, СП "Село Кудиново", в районе п. Кудиново</t>
  </si>
  <si>
    <t>Калужская область, Малоярославецкий район, СП "Село Кудиново", в районе с. Кудиново</t>
  </si>
  <si>
    <t>Калужская область, Малоярославецкий район, д. Игнатьевское (Шумятино)</t>
  </si>
  <si>
    <t>40:13:000000:891</t>
  </si>
  <si>
    <t>Калужская область, Малоярославецкий район, в районе  д. Игнатьевское</t>
  </si>
  <si>
    <t>Калужская область, Малоярославецкий район, в районе с. Кудиново</t>
  </si>
  <si>
    <t>40:13:010101:1</t>
  </si>
  <si>
    <t>Калужская область, Малоярославецкий район, СП "Село Кудиново", в районе д. Афанасово</t>
  </si>
  <si>
    <t>40:13:010101:2</t>
  </si>
  <si>
    <t>Калужская область, Малоярославецкий район, СП "Село Кудиново", в районе д. Юрьевское</t>
  </si>
  <si>
    <t>Калужская область, Малоярославецкий район, с. Юрьевское</t>
  </si>
  <si>
    <t>Калужская область, Малоярославецкий район, в районе д. Юрьевское</t>
  </si>
  <si>
    <t>Калужская область, Малоярославецкий район, СП "Село Кудиново", в районе д. Капустино</t>
  </si>
  <si>
    <t>Калужская область, Малоярославецкий район, п. Игнатьевское отделение</t>
  </si>
  <si>
    <t>Калужская область, Малоярославецкий район, в районе д. Тиняково</t>
  </si>
  <si>
    <t>Калужская область, Малоярославецкий район, д. Капустино</t>
  </si>
  <si>
    <t>Калужская область, Малоярославецкий район, СП "Село Кудиново", в районе д. Тиняково</t>
  </si>
  <si>
    <t>Калужская область, Малоярославецкий район, СП "Село Кудиново", в районе д. Кудиново</t>
  </si>
  <si>
    <t>Калужская область, Малоярославецкий район, в районе д. Игнатьевское</t>
  </si>
  <si>
    <t>Калужская область, Малоярославецкий район, д. Игнатьевское</t>
  </si>
  <si>
    <t>Калужская область, Малоярославецкий район, СП "Село Кудиново", в районе д. Игнатьевское</t>
  </si>
  <si>
    <t>Калужская область, Малоярославецкий район, в районе ур. Рылово</t>
  </si>
  <si>
    <t>40:13:010608:19</t>
  </si>
  <si>
    <t>Калужская область, Малоярославецкий район, д. Константиново</t>
  </si>
  <si>
    <t>Калужская область, Малоярославецкий район, СП "Село Кудиново", паевая земля</t>
  </si>
  <si>
    <t>Калужская область, Малоярославецкий район, д. Астреево</t>
  </si>
  <si>
    <t>Калужская область, Малоярославецкий район, СП "Село Кудиново", в районе д. Астреево</t>
  </si>
  <si>
    <t>Калужская область, Малоярославецкий район, СП "Село Кудиново", в районе д. Лукьяново</t>
  </si>
  <si>
    <t>Калужская область, Малоярославецкий район, ОАО Племзавод им. Цветкова</t>
  </si>
  <si>
    <t>Калужская область, Малоярославецкий район, д. Бураково</t>
  </si>
  <si>
    <t>Калужская область, Малоярославецкий район, с. Детчино</t>
  </si>
  <si>
    <t>40:13:160202:95</t>
  </si>
  <si>
    <t>40:13:160704:282</t>
  </si>
  <si>
    <t>Калужская область, Малоярославецкий район, д. Таурово</t>
  </si>
  <si>
    <t>40:13:010104:166</t>
  </si>
  <si>
    <t>40:13:010104:170</t>
  </si>
  <si>
    <t>40:13:010104:171</t>
  </si>
  <si>
    <t>40:13:010104:172</t>
  </si>
  <si>
    <t>40:13:010104:173</t>
  </si>
  <si>
    <t>40:13:010202:407</t>
  </si>
  <si>
    <t>40:13:010202:438</t>
  </si>
  <si>
    <t>40:13:010202:439</t>
  </si>
  <si>
    <t>40:13:010202:440</t>
  </si>
  <si>
    <t>40:13:010202:441</t>
  </si>
  <si>
    <t>40:13:010202:442</t>
  </si>
  <si>
    <t>40:13:010202:381</t>
  </si>
  <si>
    <t>Калужская область, Малоярославецкий район, ЗАО Племзавод им В.Н.Цветкова, в районе д. Юрьевское</t>
  </si>
  <si>
    <t>40:13:010301:46</t>
  </si>
  <si>
    <t>40:13:010301:44</t>
  </si>
  <si>
    <t>40:13:010301:45</t>
  </si>
  <si>
    <t>40:13:010301:47</t>
  </si>
  <si>
    <t>Калужская область, Малоярославецкий район, СП Село Кудиново, в районе д.Кудиново</t>
  </si>
  <si>
    <t>40:13:010301:48</t>
  </si>
  <si>
    <t>40:13:010608:31</t>
  </si>
  <si>
    <t>40:13:010608:30</t>
  </si>
  <si>
    <t>Калужская область, Малоярославецкий район, д. Игнатовское</t>
  </si>
  <si>
    <t>40:13:170105:2</t>
  </si>
  <si>
    <t>40:13:170105:4</t>
  </si>
  <si>
    <t>40:13:170202:1</t>
  </si>
  <si>
    <t>40:13:170208:10</t>
  </si>
  <si>
    <t>40:13:170208:5</t>
  </si>
  <si>
    <t>40:13:170208:6</t>
  </si>
  <si>
    <t>40:13:170208:8</t>
  </si>
  <si>
    <t>40:13:170208:9</t>
  </si>
  <si>
    <t>40:13:170210:1</t>
  </si>
  <si>
    <t>Калужская область, Малоярославецкий район, в районе п. Юбилейный</t>
  </si>
  <si>
    <t>40:13:170210:2</t>
  </si>
  <si>
    <t>40:13:170301:1</t>
  </si>
  <si>
    <t>40:13:170301:4</t>
  </si>
  <si>
    <t>40:13:170301:5</t>
  </si>
  <si>
    <t>40:13:170502:3</t>
  </si>
  <si>
    <t>40:13:170502:4</t>
  </si>
  <si>
    <t>40:13:170502:5</t>
  </si>
  <si>
    <t>40:13:170502:6</t>
  </si>
  <si>
    <t>40:13:170502:7</t>
  </si>
  <si>
    <t>40:13:170502:8</t>
  </si>
  <si>
    <t>40:13:170502:9</t>
  </si>
  <si>
    <t>40:13:170505:1</t>
  </si>
  <si>
    <t>40:13:170505:10</t>
  </si>
  <si>
    <t>40:13:170505:11</t>
  </si>
  <si>
    <t>40:13:170505:12</t>
  </si>
  <si>
    <t>40:13:170505:2</t>
  </si>
  <si>
    <t>40:13:170505:3</t>
  </si>
  <si>
    <t>40:13:170505:7</t>
  </si>
  <si>
    <t>40:13:170505:8</t>
  </si>
  <si>
    <t>40:13:170505:9</t>
  </si>
  <si>
    <t>40:13:170605:10</t>
  </si>
  <si>
    <t>Калужская область, Малоярославецкий район, в районе д. Дубровка</t>
  </si>
  <si>
    <t>40:13:170605:8</t>
  </si>
  <si>
    <t>40:13:170607:1</t>
  </si>
  <si>
    <t>Калужская область, Малоярославецкий район, в районе д. Бортники</t>
  </si>
  <si>
    <t>40:13:170904:5</t>
  </si>
  <si>
    <t>40:13:170907:10</t>
  </si>
  <si>
    <t>40:13:170907:16</t>
  </si>
  <si>
    <t>40:13:170907:18</t>
  </si>
  <si>
    <t>40:13:170907:2</t>
  </si>
  <si>
    <t>40:13:170907:9</t>
  </si>
  <si>
    <t>40:13:170911:1</t>
  </si>
  <si>
    <t>Калужская область, Медынский район, СП "Деревня Михеево"</t>
  </si>
  <si>
    <t>40:14:000000:423</t>
  </si>
  <si>
    <t>Калужская область, Медынский район, СП "Деревня Михальчуково"</t>
  </si>
  <si>
    <t>Калужская область, Медынский район, СП "Деревня Михеево", д. Уланово</t>
  </si>
  <si>
    <t>Калужская область, Медынский район, район д. Ильинка</t>
  </si>
  <si>
    <t>40:14:011006:2</t>
  </si>
  <si>
    <t>Калужская область, Медынский район, с. Передел</t>
  </si>
  <si>
    <t>Калужская область, Медынский район, д. Хорошево</t>
  </si>
  <si>
    <t>Калужская область, Медынский район, д. Филатово</t>
  </si>
  <si>
    <t>Калужская область, Медынский район, СП "Деревня Брюхово"</t>
  </si>
  <si>
    <t>Калужская область, Медынский район, д. Старо-Левино</t>
  </si>
  <si>
    <t>Калужская область, Медынский район, СП "Деревня Гусево"</t>
  </si>
  <si>
    <t>Калужская область, Медынский район, СП "Деревня Гусево", д. Петровск</t>
  </si>
  <si>
    <t>Калужская область, Медынский район, СП "Деревня Гусево", д. Заречная</t>
  </si>
  <si>
    <t>Калужская область, Медынский район, СП "Деревня Романово"</t>
  </si>
  <si>
    <t>Калужская область, Медынский район, д. Марютино</t>
  </si>
  <si>
    <t>Калужская область, Медынский район, д. Клины</t>
  </si>
  <si>
    <t>Калужская область, Медынский район, юго-западнее д. Михеево</t>
  </si>
  <si>
    <t>Калужская область, Медынский район, в районе д. Михеево</t>
  </si>
  <si>
    <t>40:14:140803:20</t>
  </si>
  <si>
    <t>Калужская область, Мещовский район, д. Збуново</t>
  </si>
  <si>
    <t>Калужская область, Мещовский район, в районе д. Шушуново</t>
  </si>
  <si>
    <t>Калужская область, Мещовский район, в районе д. Иванково</t>
  </si>
  <si>
    <t>Калужская область, Мещовский район, д. Домашовка</t>
  </si>
  <si>
    <t>Калужская область, Мещовский район, д. Мухино</t>
  </si>
  <si>
    <t>Калужская область, Мещовский район, д. Домашевка</t>
  </si>
  <si>
    <t>Калужская область, Мещовский район, в районе д. Картышово</t>
  </si>
  <si>
    <t>Калужская область, Мещовский район, в районе д. Пронино</t>
  </si>
  <si>
    <t xml:space="preserve">Калужская область, Мещовский район, в районе  д. Картышово, </t>
  </si>
  <si>
    <t>Калужская область, Мещовский район, д. Картышово</t>
  </si>
  <si>
    <t>Калужская область, Мещовский район, в районе д. Збуново</t>
  </si>
  <si>
    <t>Калужская область, Мещовский район, в районе д. Лаптево</t>
  </si>
  <si>
    <t>40:15:170402:43</t>
  </si>
  <si>
    <t>40:15:170402:144</t>
  </si>
  <si>
    <t>Калужская область, Мещовский район, ООО «Красный сад»</t>
  </si>
  <si>
    <t>40:15:140205:85</t>
  </si>
  <si>
    <t>Калужская область, Мещовский район, в районе д. Домашовка</t>
  </si>
  <si>
    <t>Калужская область, Мосальский район, д. Воронино</t>
  </si>
  <si>
    <t>Калужская область, Мосальский район, д. Ивано-Дуброво</t>
  </si>
  <si>
    <t>Калужская область, Мосальский район, СП "Деревня Воронино", в районе д. Ивано-Дуброво</t>
  </si>
  <si>
    <t>Калужская область, Мосальский район, д. Шубино</t>
  </si>
  <si>
    <t>Калужская область, Мосальский район, д. Новые Ляды</t>
  </si>
  <si>
    <t>Калужская область, Мосальский район, в районе д. Поросячье</t>
  </si>
  <si>
    <t>Калужская область, Мосальский район,  д. Устоша, ул. Широкая</t>
  </si>
  <si>
    <t>Калужская область, Мосальский район, юго-восток  д. Пузынино Малое</t>
  </si>
  <si>
    <t>Калужская область, Мосальский район, д. Ерзуново</t>
  </si>
  <si>
    <t>Калужская область, Мосальский район, в районе д. Шубино</t>
  </si>
  <si>
    <t>Калужская область, Перемышльский район, Сельскохозяйственная артель (колхоз) "Маяк"</t>
  </si>
  <si>
    <t>40:17:000000:202</t>
  </si>
  <si>
    <t>Калужская область, Перемышльский район, в районе д. Салтановка</t>
  </si>
  <si>
    <t>Калужская область, Перемышльский район, СПК "Григоровский"</t>
  </si>
  <si>
    <t>Калужская область, Перемышльский район, юго-западнее д. Поляна</t>
  </si>
  <si>
    <t>Калужская область, Перемышльский район, с. Калужская опытная сельскохозяйственная станция</t>
  </si>
  <si>
    <t>40:17:000000:677</t>
  </si>
  <si>
    <t>Калужская область, Перемышльский район, в районе с. Гремячево</t>
  </si>
  <si>
    <t>40:17:000000:687</t>
  </si>
  <si>
    <t>Калужская область, Перемышльский район, в районе д. Вороново, в районе д. Мехово</t>
  </si>
  <si>
    <t>40:17:000000:694</t>
  </si>
  <si>
    <t>Калужская область, Перемышльский район, в районе д.Сильково</t>
  </si>
  <si>
    <t>40:17:000000:700</t>
  </si>
  <si>
    <t>Калужская область, Перемышльский район, с. Ахлебинино</t>
  </si>
  <si>
    <t>Калужская область, Перемышльский район, c. Ахлебинино</t>
  </si>
  <si>
    <t>Калужская область, Перемышльский район, в районе д. Нижнее Косьмово</t>
  </si>
  <si>
    <t>Калужская область, Перемышльский район, в районе д. Верхнее Косьмово</t>
  </si>
  <si>
    <t>40:17:020100:9</t>
  </si>
  <si>
    <t>Калужская область, Перемышльский район, в районе с. Борищево</t>
  </si>
  <si>
    <t>40:17:020102:3</t>
  </si>
  <si>
    <t>40:17:020102:5</t>
  </si>
  <si>
    <t>40:17:020102:6</t>
  </si>
  <si>
    <t>40:17:020302:10</t>
  </si>
  <si>
    <t>Калужская область, Перемышльский район, д. Заболотье</t>
  </si>
  <si>
    <t>40:17:030204:2</t>
  </si>
  <si>
    <t>Калужская область, Перемышльский район, в районе  д. Малая Слободка</t>
  </si>
  <si>
    <t>40:17:030204:3</t>
  </si>
  <si>
    <t>Калужская область, Перемышльский район, в районе д. Малая Слободка</t>
  </si>
  <si>
    <t>Калужская область, Перемышльский район, д. Малая Слободка</t>
  </si>
  <si>
    <t>Калужская область, Перемышльский район, д. Лучкино</t>
  </si>
  <si>
    <t>Калужская область, Перемышльский район, д. Рядово</t>
  </si>
  <si>
    <t>40:17:030502:6</t>
  </si>
  <si>
    <t>Калужская область, Перемышльский район, в районе д. Заболотье</t>
  </si>
  <si>
    <t>40:17:030502:7</t>
  </si>
  <si>
    <t>Калужская область, Перемышльский район, в районе д. Лучкино</t>
  </si>
  <si>
    <t>Калужская область, Перемышльский район, с. Воротынск</t>
  </si>
  <si>
    <t>40:17:030602:261</t>
  </si>
  <si>
    <t>Калужская область, Перемышльский район, в районе  с. Калужская опытная сельскохозяйственная станция</t>
  </si>
  <si>
    <t>40:17:030602:262</t>
  </si>
  <si>
    <t>40:17:030602:263</t>
  </si>
  <si>
    <t>40:17:030602:264</t>
  </si>
  <si>
    <t>Калужская область, Перемышльский район, в районе с. Воротынск</t>
  </si>
  <si>
    <t>Калужская область, Перемышльский район, д. Столпово</t>
  </si>
  <si>
    <t>Калужская область, Перемышльский район, д. Сливидово</t>
  </si>
  <si>
    <t>40:17:030602:274</t>
  </si>
  <si>
    <t>40:17:030602:278</t>
  </si>
  <si>
    <t>Калужская область, Перемышльский район, в районе с. Столпово</t>
  </si>
  <si>
    <t>40:17:030603:11</t>
  </si>
  <si>
    <t>40:17:030603:4</t>
  </si>
  <si>
    <t>40:17:030603:5</t>
  </si>
  <si>
    <t>40:17:030603:7</t>
  </si>
  <si>
    <t>40:17:030802:1</t>
  </si>
  <si>
    <t xml:space="preserve">Калужская область, Перемышльский район, д. Корчевские Дворики </t>
  </si>
  <si>
    <t>40:17:040102:7</t>
  </si>
  <si>
    <t>Калужская область, Перемышльский район, в районе д. Покровка</t>
  </si>
  <si>
    <t>Калужская область, Перемышльский район, с. Гремячево</t>
  </si>
  <si>
    <t>Калужская область, Перемышльский район, в районе д. Зимницы</t>
  </si>
  <si>
    <t>40:17:060204:6</t>
  </si>
  <si>
    <t>40:17:060204:7</t>
  </si>
  <si>
    <t>40:17:060204:8</t>
  </si>
  <si>
    <t>Калужская область, Перемышльский район, в районе д. Раздол</t>
  </si>
  <si>
    <t>Калужская область, Перемышльский район, в районе д. Петровское</t>
  </si>
  <si>
    <t>Калужская область, Перемышльский район, в районе д. Ждановка</t>
  </si>
  <si>
    <t>Калужская область, Перемышльский район, в районе д. Колышово</t>
  </si>
  <si>
    <t>Калужская область, Перемышльский район, с. Корекозево</t>
  </si>
  <si>
    <t>40:17:100104:49</t>
  </si>
  <si>
    <t>Калужская область, Перемышльский район, в районе д. Мехово</t>
  </si>
  <si>
    <t>40:17:100602:32</t>
  </si>
  <si>
    <t>Калужская область, Перемышльский район, в районе д. Вороново</t>
  </si>
  <si>
    <t>Калужская область, Перемышльский район,  КП "Корекозево", западнее д. Вороново</t>
  </si>
  <si>
    <t>Калужская область, Перемышльский район, д. Вороново</t>
  </si>
  <si>
    <t>Калужская область, Перемышльский район, д. Мехово</t>
  </si>
  <si>
    <t>40:17:100602:44</t>
  </si>
  <si>
    <t>40:17:100602:45</t>
  </si>
  <si>
    <t>40:17:100602:46</t>
  </si>
  <si>
    <t>40:17:100602:47</t>
  </si>
  <si>
    <t>40:17:100602:48</t>
  </si>
  <si>
    <t>40:17:100602:49</t>
  </si>
  <si>
    <t>40:17:100702:104</t>
  </si>
  <si>
    <t>40:17:100702:15</t>
  </si>
  <si>
    <t>Калужская область, Перемышльский район, в районе д. Голодское</t>
  </si>
  <si>
    <t>40:17:100702:78</t>
  </si>
  <si>
    <t>Калужская область, Перемышльский район, КП "Корекозево", в районе деревни Вольня</t>
  </si>
  <si>
    <t>Калужская область, Перемышльский район, д. Забелино</t>
  </si>
  <si>
    <t>40:17:120103:13</t>
  </si>
  <si>
    <t>40:17:120402:1</t>
  </si>
  <si>
    <t>Калужская область, Перемышльский район, в районе  д. Ждановка</t>
  </si>
  <si>
    <t>40:17:120402:10</t>
  </si>
  <si>
    <t>Калужская область, Перемышльский район, в районе д. Игнатовское</t>
  </si>
  <si>
    <t>40:17:120402:11</t>
  </si>
  <si>
    <t>40:17:120402:12</t>
  </si>
  <si>
    <t>40:17:120402:2</t>
  </si>
  <si>
    <t>40:17:120402:3</t>
  </si>
  <si>
    <t>40:17:120402:4</t>
  </si>
  <si>
    <t>40:17:120402:5</t>
  </si>
  <si>
    <t>40:17:120402:6</t>
  </si>
  <si>
    <t>40:17:120402:7</t>
  </si>
  <si>
    <t>40:17:120402:8</t>
  </si>
  <si>
    <t>40:17:120402:9</t>
  </si>
  <si>
    <t>Калужская область, Перемышльский район, в районе д. Хотисино</t>
  </si>
  <si>
    <t>40:17:131003:32</t>
  </si>
  <si>
    <t xml:space="preserve">Калужская область, Перемышльский район, в районе д. Песочня </t>
  </si>
  <si>
    <t>Калужская область, Перемышльский район, в районе д. Нижнее Алопово</t>
  </si>
  <si>
    <t>Калужская область, Перемышльский район, д. Корчевские Дворики, СХА "Ильинский"</t>
  </si>
  <si>
    <t>Калужская область, Перемышльский район, д. Корчевские Дворики</t>
  </si>
  <si>
    <t>Калужская область, Перемышльский район, в районе д. Покровское</t>
  </si>
  <si>
    <t>Калужская область, Перемышльский район, в районе д. Верхнее Алопово</t>
  </si>
  <si>
    <t>Калужская область, Перемышльский район, южнее д. Нижнее Алопово</t>
  </si>
  <si>
    <t>40:17:140502:2</t>
  </si>
  <si>
    <t>40:17:140502:23</t>
  </si>
  <si>
    <t>40:17:140502:8</t>
  </si>
  <si>
    <t>40:17:140502:9</t>
  </si>
  <si>
    <t>40:17:140603:14</t>
  </si>
  <si>
    <t>40:17:140603:15</t>
  </si>
  <si>
    <t>40:17:140603:9</t>
  </si>
  <si>
    <t>40:17:140806:1</t>
  </si>
  <si>
    <t>Калужская область, Перемышльский район, в районе д. Михайловское</t>
  </si>
  <si>
    <t>40:17:140806:10</t>
  </si>
  <si>
    <t>40:17:140806:11</t>
  </si>
  <si>
    <t>40:17:140806:12</t>
  </si>
  <si>
    <t>40:17:140806:13</t>
  </si>
  <si>
    <t>40:17:140806:14</t>
  </si>
  <si>
    <t>40:17:140806:15</t>
  </si>
  <si>
    <t>40:17:140806:16</t>
  </si>
  <si>
    <t>40:17:140806:17</t>
  </si>
  <si>
    <t>40:17:140806:18</t>
  </si>
  <si>
    <t>40:17:140806:19</t>
  </si>
  <si>
    <t>40:17:140806:2</t>
  </si>
  <si>
    <t>40:17:140806:20</t>
  </si>
  <si>
    <t>40:17:140806:21</t>
  </si>
  <si>
    <t>40:17:140806:22</t>
  </si>
  <si>
    <t>40:17:140806:3</t>
  </si>
  <si>
    <t>40:17:140806:31</t>
  </si>
  <si>
    <t>40:17:140806:32</t>
  </si>
  <si>
    <t>40:17:140806:33</t>
  </si>
  <si>
    <t>Калужская область, Перемышльский район, в районе д. Комсино</t>
  </si>
  <si>
    <t>40:17:140806:34</t>
  </si>
  <si>
    <t>Калужская область, Перемышльский район, в районе д. Афанасьево</t>
  </si>
  <si>
    <t>40:17:140806:35</t>
  </si>
  <si>
    <t>40:17:140806:36</t>
  </si>
  <si>
    <t>40:17:140806:37</t>
  </si>
  <si>
    <t>40:17:140806:38</t>
  </si>
  <si>
    <t>40:17:140806:39</t>
  </si>
  <si>
    <t>40:17:140806:4</t>
  </si>
  <si>
    <t>40:17:140806:41</t>
  </si>
  <si>
    <t>40:17:140806:5</t>
  </si>
  <si>
    <t>40:17:140806:59</t>
  </si>
  <si>
    <t>Калужская область, Перемышльский район, в районе д. Григорово</t>
  </si>
  <si>
    <t>40:17:140806:6</t>
  </si>
  <si>
    <t>40:17:140806:7</t>
  </si>
  <si>
    <t>40:17:140806:8</t>
  </si>
  <si>
    <t>40:17:140806:9</t>
  </si>
  <si>
    <t>40:17:150103:2</t>
  </si>
  <si>
    <t>Калужская область, Перемышльский район, в районе д. Сильково</t>
  </si>
  <si>
    <t>40:17:150202:3</t>
  </si>
  <si>
    <t>40:17:150202:4</t>
  </si>
  <si>
    <t>40:17:150202:6</t>
  </si>
  <si>
    <t>40:17:150502:8</t>
  </si>
  <si>
    <t>Калужская область, Перемышльский район, в районе д. Торопово</t>
  </si>
  <si>
    <t>Калужская область, Перемышльский район, д. Фитинино</t>
  </si>
  <si>
    <t>Калужская область, Перемышльский район, в районе д. Жашково</t>
  </si>
  <si>
    <t>Калужская область, Перемышльский район, д. Поляна</t>
  </si>
  <si>
    <t xml:space="preserve">Калужская область, Перемышльский район, д. Поляна </t>
  </si>
  <si>
    <t>Калужская область, Спас-Деменский район, КСП "Павлиновское"</t>
  </si>
  <si>
    <t>40:18:000000:167</t>
  </si>
  <si>
    <t>Калужская область, район Спас-Деменский, КСП "Дубровское"</t>
  </si>
  <si>
    <t>40:18:000000:171</t>
  </si>
  <si>
    <t>40:18:000000:277</t>
  </si>
  <si>
    <t>Калужская область, Спас-Деменский район, д. Прилуки</t>
  </si>
  <si>
    <t>Калужская область, Спас-Деменский район, д. Пашки</t>
  </si>
  <si>
    <t>Калужская область, Спас-Деменский район, д. Екатериновка</t>
  </si>
  <si>
    <t>Калужская область, Спас-Деменский район, д. Павлиново</t>
  </si>
  <si>
    <t>40:18:030900:12</t>
  </si>
  <si>
    <t>Калужская область, Спас-Деменский район, д. Холмовая</t>
  </si>
  <si>
    <t>40:18:030900:47</t>
  </si>
  <si>
    <t>Калужская область, Спас-Деменский район, д. Елисеево</t>
  </si>
  <si>
    <t>40:18:033200:64</t>
  </si>
  <si>
    <t>Калужская область, Спас-Деменский район, КСП Павлиновское</t>
  </si>
  <si>
    <t>40:18:033200:65</t>
  </si>
  <si>
    <t>40:18:033200:66</t>
  </si>
  <si>
    <t>40:18:033200:70</t>
  </si>
  <si>
    <t>Калужская область, Спас-Деменский район, КСП Дубровское</t>
  </si>
  <si>
    <t>40:18:043000:26</t>
  </si>
  <si>
    <t>Калужская область, Спас-Деменский район, в районе ур. Шаврики</t>
  </si>
  <si>
    <t>40:18:043000:36</t>
  </si>
  <si>
    <t>40:18:043000:37</t>
  </si>
  <si>
    <t>Калужская область, Спас-Деменский район д. Мышково</t>
  </si>
  <si>
    <t>40:18:043800:2</t>
  </si>
  <si>
    <t>Калужская область, Спас-Деменский район, д. Пустая</t>
  </si>
  <si>
    <t>Калужская область, Спас-Деменский район, с. Чипляево</t>
  </si>
  <si>
    <t>Калужская область, Спас-Деменский район, КСП "Чипляевское", в районе д. Бездон</t>
  </si>
  <si>
    <t>Калужская область, Спас-Деменский район, д. Князево</t>
  </si>
  <si>
    <t>40:18:113300:10</t>
  </si>
  <si>
    <t>Калужская область, Спас-Деменский район, КСП Путь Ленина</t>
  </si>
  <si>
    <t>40:18:113300:11</t>
  </si>
  <si>
    <t>40:18:113300:12</t>
  </si>
  <si>
    <t>40:18:113300:13</t>
  </si>
  <si>
    <t>40:18:113300:14</t>
  </si>
  <si>
    <t>40:18:113300:15</t>
  </si>
  <si>
    <t>40:18:113300:16</t>
  </si>
  <si>
    <t>40:18:113300:17</t>
  </si>
  <si>
    <t>40:18:113300:18</t>
  </si>
  <si>
    <t>Калужская область, Спас-Деменский район, КСП "Путь Ленина", ур. Пронино</t>
  </si>
  <si>
    <t>Калужская область, Спас-Деменский район, КСП "Прогресс"</t>
  </si>
  <si>
    <t>Калужская область, Спас-Деменский район, д. Гайдуки</t>
  </si>
  <si>
    <t>Калужская область, Спас-Деменский район, д. Оболовка</t>
  </si>
  <si>
    <t>Калужская область, Спас-Деменский район, с. Любунь</t>
  </si>
  <si>
    <t>Калужская область, Спас-Деменский район, КСП "Любунское", в районе д. Кисели</t>
  </si>
  <si>
    <t>Калужская область, Спас-Деменский район, х. Скоробы</t>
  </si>
  <si>
    <t>Калужская область, Спас-Деменский район, д. Снопот</t>
  </si>
  <si>
    <t>Калужская область, Спас-Деменский район, КСП "Родина"</t>
  </si>
  <si>
    <t>Калужская область, Спас-Деменский район, КСП "Нестеровское", д. Лога</t>
  </si>
  <si>
    <t>40:19:120101:86</t>
  </si>
  <si>
    <t>40:21:010300:185</t>
  </si>
  <si>
    <t>Калужская область, Ульяновский район, д. Белый Камень</t>
  </si>
  <si>
    <t xml:space="preserve">Калужская область, Ульяновский район, СПК "Ульяновский" </t>
  </si>
  <si>
    <t>Калужская область, Ульяновский район, д. Дурнево</t>
  </si>
  <si>
    <t>Калужская область, Ульяновский район, д. Тимофенки</t>
  </si>
  <si>
    <t>Калужская область, Ульяновский район, колхоз "6 съезд Советов", в районе с. Касьяново</t>
  </si>
  <si>
    <t>Калужская область, Ульяновский район, в районе с. Поздняково</t>
  </si>
  <si>
    <t>Калужская область, Ульяновский район, с. Поздняково</t>
  </si>
  <si>
    <t>Калужская область, Ульяновский район, колхоз "Восход"</t>
  </si>
  <si>
    <t>40:21:110500:23</t>
  </si>
  <si>
    <t>Калужская область, Ульяновский район, колхоз "Восход", в районе д. Лосев</t>
  </si>
  <si>
    <t>Калужская область, Ульяновский район, в районе д. Тимофенки</t>
  </si>
  <si>
    <t>Калужская область, Ульяновский район, д. Аннино</t>
  </si>
  <si>
    <t>Калужская область, Ульяновский район, д. Брежнево</t>
  </si>
  <si>
    <t>Калужская область, Ульяновский район, д. Верхние Выселки</t>
  </si>
  <si>
    <t>Калужская область, Ульяновский район, д. Старые Выселки</t>
  </si>
  <si>
    <t>Калужская область, Ульяновский район, СПК "Ульяновский", в районе д. Красногорье</t>
  </si>
  <si>
    <t xml:space="preserve">Калужская область, Ульяновский район, с. Ульяново, СПК "Ульяновский" </t>
  </si>
  <si>
    <t>Калужская область, Ферзиковский район, в районе д. Аристово</t>
  </si>
  <si>
    <t xml:space="preserve">40:22:000000:177 </t>
  </si>
  <si>
    <t xml:space="preserve">40:22:000000:182 </t>
  </si>
  <si>
    <t xml:space="preserve">40:22:000000:211 </t>
  </si>
  <si>
    <t xml:space="preserve">40:22:000000:234 </t>
  </si>
  <si>
    <t>40:22:000000:460</t>
  </si>
  <si>
    <t>40:22:000000:461</t>
  </si>
  <si>
    <t>40:22:000000:462</t>
  </si>
  <si>
    <t>40:22:000000:463</t>
  </si>
  <si>
    <t>40:22:000000:464</t>
  </si>
  <si>
    <t>40:22:000000:465</t>
  </si>
  <si>
    <t>40:22:000000:466</t>
  </si>
  <si>
    <t xml:space="preserve">40:22:000000:467 </t>
  </si>
  <si>
    <t>40:22:000000:468</t>
  </si>
  <si>
    <t>Калужская область, Ферзиковский район, д. Красный Городок</t>
  </si>
  <si>
    <t>Калужская область, Ферзиковский район, д. Бебелево</t>
  </si>
  <si>
    <t>40:22:000000:875</t>
  </si>
  <si>
    <t>40:22:000000:879</t>
  </si>
  <si>
    <t>40:22:000000:883</t>
  </si>
  <si>
    <t xml:space="preserve">40:22:025401:77 </t>
  </si>
  <si>
    <t xml:space="preserve">40:22:025401:79 </t>
  </si>
  <si>
    <t>40:22:030101:28</t>
  </si>
  <si>
    <t>40:22:031501:21</t>
  </si>
  <si>
    <t>40:22:031501:22</t>
  </si>
  <si>
    <t>40:22:031501:23</t>
  </si>
  <si>
    <t>Калужская область, Ферзиковский район, д. Русино</t>
  </si>
  <si>
    <t>Калужская область, Ферзиковский район, д. Кросна</t>
  </si>
  <si>
    <t>40:22:040701:24</t>
  </si>
  <si>
    <t>40:22:040701:31</t>
  </si>
  <si>
    <t>40:22:041501:5</t>
  </si>
  <si>
    <t>40:22:041801:79</t>
  </si>
  <si>
    <t>40:22:041801:87</t>
  </si>
  <si>
    <t>40:22:042101:86</t>
  </si>
  <si>
    <t>Калужская область, Ферзиковский район, колхоз им. Карпова, вблизи д. Ястребовка</t>
  </si>
  <si>
    <t>Калужская область, Ферзиковский район, д. Горнево</t>
  </si>
  <si>
    <t>Калужская область, Ферзиковский район, с. Покровское</t>
  </si>
  <si>
    <t>Калужская область, Ферзиковский район, д. Новоселки</t>
  </si>
  <si>
    <t>40:22:072701:30</t>
  </si>
  <si>
    <t>40:22:072701:32</t>
  </si>
  <si>
    <t>40:22:072701:33</t>
  </si>
  <si>
    <t>Калужская область, Ферзиковский район, д. Воинка</t>
  </si>
  <si>
    <t>Калужская область, Ферзиковский район, в районе д. Воинка</t>
  </si>
  <si>
    <t>40:22:072701:91</t>
  </si>
  <si>
    <t>Калужская область, Ферзиковский район, д. Каменка</t>
  </si>
  <si>
    <t>40:22:080401:20</t>
  </si>
  <si>
    <t>40:22:080401:25</t>
  </si>
  <si>
    <t>40:22:081601:29</t>
  </si>
  <si>
    <t>Калужская область, Ферзиковский район, д. Петровка</t>
  </si>
  <si>
    <t>Калужская область, Ферзиковский район, с. Ферзиково</t>
  </si>
  <si>
    <t>Калужская область, Ферзиковский район, д. Хомяково</t>
  </si>
  <si>
    <t>40:22:083401:7</t>
  </si>
  <si>
    <t>40:22:083401:8</t>
  </si>
  <si>
    <t>40:22:083601:17</t>
  </si>
  <si>
    <t>40:22:083601:21</t>
  </si>
  <si>
    <t>40:22:083601:25</t>
  </si>
  <si>
    <t>40:22:083601:26</t>
  </si>
  <si>
    <t>40:22:083601:35</t>
  </si>
  <si>
    <t>40:22:083601:43</t>
  </si>
  <si>
    <t>40:22:090101:122</t>
  </si>
  <si>
    <t>40:22:090101:128</t>
  </si>
  <si>
    <t>40:22:090101:50</t>
  </si>
  <si>
    <t>40:22:090101:54</t>
  </si>
  <si>
    <t>40:22:090101:55</t>
  </si>
  <si>
    <t>40:22:090101:56</t>
  </si>
  <si>
    <t>40:22:090101:57</t>
  </si>
  <si>
    <t>40:22:090101:58</t>
  </si>
  <si>
    <t>40:22:090101:59</t>
  </si>
  <si>
    <t>40:22:090101:60</t>
  </si>
  <si>
    <t>40:22:090101:61</t>
  </si>
  <si>
    <t>40:22:090101:64</t>
  </si>
  <si>
    <t>40:22:090101:65</t>
  </si>
  <si>
    <t>40:22:090101:66</t>
  </si>
  <si>
    <t>40:22:090101:67</t>
  </si>
  <si>
    <t>40:22:090101:68</t>
  </si>
  <si>
    <t>40:22:090101:71</t>
  </si>
  <si>
    <t>40:22:090101:72</t>
  </si>
  <si>
    <t>40:22:090101:77</t>
  </si>
  <si>
    <t>40:22:090101:79</t>
  </si>
  <si>
    <t>40:22:090101:80</t>
  </si>
  <si>
    <t>40:22:090101:81</t>
  </si>
  <si>
    <t>40:22:090101:82</t>
  </si>
  <si>
    <t>40:22:090101:83</t>
  </si>
  <si>
    <t>40:22:090101:84</t>
  </si>
  <si>
    <t>40:22:091601:55</t>
  </si>
  <si>
    <t>40:22:091601:56</t>
  </si>
  <si>
    <t>40:22:091601:57</t>
  </si>
  <si>
    <t>40:22:091601:58</t>
  </si>
  <si>
    <t>40:22:091601:59</t>
  </si>
  <si>
    <t>40:22:091601:60</t>
  </si>
  <si>
    <t>40:22:091601:61</t>
  </si>
  <si>
    <t>40:22:091601:62</t>
  </si>
  <si>
    <t>40:22:091601:63</t>
  </si>
  <si>
    <t>40:22:091601:64</t>
  </si>
  <si>
    <t>40:22:091601:67</t>
  </si>
  <si>
    <t>40:22:091601:68</t>
  </si>
  <si>
    <t>40:22:091601:69</t>
  </si>
  <si>
    <t>40:22:091601:70</t>
  </si>
  <si>
    <t>40:22:091601:71</t>
  </si>
  <si>
    <t>40:22:091601:72</t>
  </si>
  <si>
    <t>40:22:091601:73</t>
  </si>
  <si>
    <t>40:22:091601:74</t>
  </si>
  <si>
    <t>40:22:091601:75</t>
  </si>
  <si>
    <t>40:22:091601:76</t>
  </si>
  <si>
    <t>40:22:091601:77</t>
  </si>
  <si>
    <t>40:22:091601:78</t>
  </si>
  <si>
    <t>40:22:091601:79</t>
  </si>
  <si>
    <t>40:22:091601:80</t>
  </si>
  <si>
    <t>40:22:091601:81</t>
  </si>
  <si>
    <t>40:22:091601:82</t>
  </si>
  <si>
    <t>40:22:091601:83</t>
  </si>
  <si>
    <t>40:22:091601:84</t>
  </si>
  <si>
    <t>40:22:091601:85</t>
  </si>
  <si>
    <t>40:22:091601:86</t>
  </si>
  <si>
    <t>40:22:091601:87</t>
  </si>
  <si>
    <t>40:22:091601:88</t>
  </si>
  <si>
    <t>40:22:091601:89</t>
  </si>
  <si>
    <t>40:22:091601:90</t>
  </si>
  <si>
    <t>40:22:091601:91</t>
  </si>
  <si>
    <t>40:22:091601:92</t>
  </si>
  <si>
    <t>40:22:091601:93</t>
  </si>
  <si>
    <t>40:22:091601:95</t>
  </si>
  <si>
    <t>40:22:092801:7</t>
  </si>
  <si>
    <t>40:22:092801:8</t>
  </si>
  <si>
    <t>40:22:092801:9</t>
  </si>
  <si>
    <t>Калужская область, Ферзиковский район, д. Коврово</t>
  </si>
  <si>
    <t>40:22:120101:103</t>
  </si>
  <si>
    <t>40:22:120101:106</t>
  </si>
  <si>
    <t>40:22:120101:109</t>
  </si>
  <si>
    <t>Калужская область, Ферзиковский район, д. Воронино</t>
  </si>
  <si>
    <t>Калужская область, Ферзиковский район, д. Михайловка</t>
  </si>
  <si>
    <t>Калужская область, Ферзиковский район, с. Кольцово</t>
  </si>
  <si>
    <t>Калужская область, Ферзиковский район, д. Тимофеевка</t>
  </si>
  <si>
    <t>40:22:120101:161</t>
  </si>
  <si>
    <t>40:22:120101:162</t>
  </si>
  <si>
    <t>40:22:120101:163</t>
  </si>
  <si>
    <t>40:22:120101:164</t>
  </si>
  <si>
    <t>40:22:120101:165</t>
  </si>
  <si>
    <t>40:22:120101:218</t>
  </si>
  <si>
    <t>40:22:120101:283</t>
  </si>
  <si>
    <t>40:22:120101:284</t>
  </si>
  <si>
    <t>40:22:122101:12</t>
  </si>
  <si>
    <t>40:22:122101:16</t>
  </si>
  <si>
    <t>40:22:122101:17</t>
  </si>
  <si>
    <t>40:22:122101:18</t>
  </si>
  <si>
    <t>40:22:122101:19</t>
  </si>
  <si>
    <t>40:22:122101:20</t>
  </si>
  <si>
    <t>40:22:122101:21</t>
  </si>
  <si>
    <t>40:22:122101:22</t>
  </si>
  <si>
    <t>40:22:122101:23</t>
  </si>
  <si>
    <t>40:22:122101:24</t>
  </si>
  <si>
    <t>40:22:122101:26</t>
  </si>
  <si>
    <t>40:22:122101:50</t>
  </si>
  <si>
    <t>40:22:122101:51</t>
  </si>
  <si>
    <t>40:22:122101:52</t>
  </si>
  <si>
    <t>40:22:122101:53</t>
  </si>
  <si>
    <t>40:22:124801:9</t>
  </si>
  <si>
    <t>Калужская область, Ферзиковский район, д. Поливаново</t>
  </si>
  <si>
    <t>40:22:125601:51</t>
  </si>
  <si>
    <t>40:22:125601:52</t>
  </si>
  <si>
    <t>Калужская область, Ферзиковский район, д. Шахово</t>
  </si>
  <si>
    <t>40:22:126301:12</t>
  </si>
  <si>
    <t>40:22:126301:8</t>
  </si>
  <si>
    <t>40:22:126301:9</t>
  </si>
  <si>
    <t>40:22:130101:10</t>
  </si>
  <si>
    <t>40:22:130101:11</t>
  </si>
  <si>
    <t>40:22:130101:12</t>
  </si>
  <si>
    <t>40:22:130501:22</t>
  </si>
  <si>
    <t>Калужская область, Ферзиковский район, д. Бунаково</t>
  </si>
  <si>
    <t>40:22:142901:254</t>
  </si>
  <si>
    <t>Калужская область, Ферзиковский район, в районе д. Бебелево</t>
  </si>
  <si>
    <t>40:22:142901:291</t>
  </si>
  <si>
    <t>40:22:142901:292</t>
  </si>
  <si>
    <t>40:22:142901:293</t>
  </si>
  <si>
    <t>40:22:160901:32</t>
  </si>
  <si>
    <t>40:22:160901:33</t>
  </si>
  <si>
    <t>40:22:160901:34</t>
  </si>
  <si>
    <t>40:22:160901:35</t>
  </si>
  <si>
    <t>40:22:160901:36</t>
  </si>
  <si>
    <t>40:22:160901:37</t>
  </si>
  <si>
    <t>40:22:160901:38</t>
  </si>
  <si>
    <t>40:22:160901:39</t>
  </si>
  <si>
    <t>40:22:160901:40</t>
  </si>
  <si>
    <t>40:22:160901:59</t>
  </si>
  <si>
    <t>Калужская область, Ферзиковский район, д. Малая Слободка</t>
  </si>
  <si>
    <t>Калужская область, Ферзиковский район, д. Сухининки</t>
  </si>
  <si>
    <t>Калужская область, Ферзиковский район, д. Криуша</t>
  </si>
  <si>
    <t>Калужская область, Ферзиковский район, д. Анненки</t>
  </si>
  <si>
    <t>Калужская область, Ферзиковский район, с. Авчурино</t>
  </si>
  <si>
    <t>Калужская область, Ферзиковский район, СПК "Авчурино"</t>
  </si>
  <si>
    <t>40:22:162901:321</t>
  </si>
  <si>
    <t>40:22:162901:376</t>
  </si>
  <si>
    <t>40:22:162901:377</t>
  </si>
  <si>
    <t>40:22:162901:378</t>
  </si>
  <si>
    <t>40:22:162901:379</t>
  </si>
  <si>
    <t>40:22:162901:380</t>
  </si>
  <si>
    <t>40:22:162901:381</t>
  </si>
  <si>
    <t>40:22:185401:43</t>
  </si>
  <si>
    <t>40:22:185401:44</t>
  </si>
  <si>
    <t>40:22:185401:45</t>
  </si>
  <si>
    <t>40:22:185401:46</t>
  </si>
  <si>
    <t>40:22:185401:47</t>
  </si>
  <si>
    <t>40:22:185401:48</t>
  </si>
  <si>
    <t>40:22:185401:49</t>
  </si>
  <si>
    <t>40:22:186401:22</t>
  </si>
  <si>
    <t>40:22:186401:25</t>
  </si>
  <si>
    <t>Калужская область, Ферзиковский район, СПК "Виньковский", район "БНП Гурьево" поле 18</t>
  </si>
  <si>
    <t>40:22:201001:12</t>
  </si>
  <si>
    <t>40:22:201101:21</t>
  </si>
  <si>
    <t>40:22:201101:22</t>
  </si>
  <si>
    <t>40:22:201501:22</t>
  </si>
  <si>
    <t>40:22:201501:23</t>
  </si>
  <si>
    <t>40:22:202101:112</t>
  </si>
  <si>
    <t>40:22:202101:122</t>
  </si>
  <si>
    <t>40:22:202101:123</t>
  </si>
  <si>
    <t>Калужская область, Ферзиковский район, д. Спасс</t>
  </si>
  <si>
    <t>Калужская область, Ферзиковский район, д. Поздняково</t>
  </si>
  <si>
    <t>40:22:210101:151</t>
  </si>
  <si>
    <t>40:22:210101:152</t>
  </si>
  <si>
    <t>40:22:210101:153</t>
  </si>
  <si>
    <t>40:22:210101:154</t>
  </si>
  <si>
    <t>40:22:210101:155</t>
  </si>
  <si>
    <t>40:22:210101:156</t>
  </si>
  <si>
    <t>40:22:210101:157</t>
  </si>
  <si>
    <t>40:22:210101:158</t>
  </si>
  <si>
    <t>40:22:210101:159</t>
  </si>
  <si>
    <t>40:22:210101:160</t>
  </si>
  <si>
    <t>40:22:210101:162</t>
  </si>
  <si>
    <t>40:22:210101:168</t>
  </si>
  <si>
    <t>40:22:210101:174</t>
  </si>
  <si>
    <t>40:22:210101:175</t>
  </si>
  <si>
    <t>40:22:210101:176</t>
  </si>
  <si>
    <t>40:22:210101:181</t>
  </si>
  <si>
    <t>40:22:210101:189</t>
  </si>
  <si>
    <t>Калужская область, Ферзиковский район, д. Дурасово</t>
  </si>
  <si>
    <t>40:22:210101:203</t>
  </si>
  <si>
    <t>Калужская область, Ферзиковский район, вблизи  д. Дурасово</t>
  </si>
  <si>
    <t>Калужская область, Ферзиковский район, д. Ильино</t>
  </si>
  <si>
    <t xml:space="preserve">40:22:210101:251 </t>
  </si>
  <si>
    <t>Калужская область, Ферзиковский район, п. Октябрьский</t>
  </si>
  <si>
    <t>40:22:210101:414</t>
  </si>
  <si>
    <t>40:22:210101:415</t>
  </si>
  <si>
    <t>40:22:210101:416</t>
  </si>
  <si>
    <t>Калужская область, Ферзиковский район, с. Спасс</t>
  </si>
  <si>
    <t>40:22:210101:560</t>
  </si>
  <si>
    <t>40:22:210101:561</t>
  </si>
  <si>
    <t>40:22:210101:562</t>
  </si>
  <si>
    <t>40:22:210101:563</t>
  </si>
  <si>
    <t>40:22:210101:564</t>
  </si>
  <si>
    <t>40:22:210101:565</t>
  </si>
  <si>
    <t>40:22:210101:566</t>
  </si>
  <si>
    <t>40:22:210101:567</t>
  </si>
  <si>
    <t>40:22:210101:568</t>
  </si>
  <si>
    <t>40:22:210101:569</t>
  </si>
  <si>
    <t>40:22:210101:570</t>
  </si>
  <si>
    <t>40:22:210101:571</t>
  </si>
  <si>
    <t>40:22:210101:572</t>
  </si>
  <si>
    <t>40:22:210101:573</t>
  </si>
  <si>
    <t>40:22:210101:574</t>
  </si>
  <si>
    <t>40:22:210101:582</t>
  </si>
  <si>
    <t>40:22:210101:583</t>
  </si>
  <si>
    <t>40:22:210101:616</t>
  </si>
  <si>
    <t>40:22:210101:617</t>
  </si>
  <si>
    <t>40:22:210101:629</t>
  </si>
  <si>
    <t>40:22:210101:630</t>
  </si>
  <si>
    <t>Калужская область, Хвастовичский район, д. Высокое</t>
  </si>
  <si>
    <t>Калужская область, Хвастовичский район, д. Павловка</t>
  </si>
  <si>
    <t xml:space="preserve">Калужская область, Хвастовичский район, КСП "Слободское" </t>
  </si>
  <si>
    <t xml:space="preserve">Калужская область, Хвастовичский район, КСП "Подбужское" </t>
  </si>
  <si>
    <t xml:space="preserve">Калужская область, Хвастовичский район, КСП "Подбужское", в районе с. Подбужье </t>
  </si>
  <si>
    <t>Калужская область, Хвастовичский район, с. Подбужье</t>
  </si>
  <si>
    <t>Калужская область, Хвастовичский район, с. Красное</t>
  </si>
  <si>
    <t>Калужская область, Хвастовичский район, СПК "им. Крупской"</t>
  </si>
  <si>
    <t xml:space="preserve">Калужская область, Хвастовичский район, КСП "им. Карла Маркса" </t>
  </si>
  <si>
    <t xml:space="preserve">Калужская область, Хвастовичский район, КП "Рессета" </t>
  </si>
  <si>
    <t>Калужская область, Юхновский район, КСП "Заря"</t>
  </si>
  <si>
    <t>Калужская область, Юхновский район, д. Подборье</t>
  </si>
  <si>
    <t>Калужская область, Юхновский район, СПК "Угра"</t>
  </si>
  <si>
    <t xml:space="preserve">40:24:050407:171 </t>
  </si>
  <si>
    <t>40:24:050408:38</t>
  </si>
  <si>
    <t>Калужская область,Юхновский район, в границах ГУСП совхоз Калужский</t>
  </si>
  <si>
    <t xml:space="preserve">40:24:050408:78 </t>
  </si>
  <si>
    <t>40:24:050408:80</t>
  </si>
  <si>
    <t>40:24:050408:83</t>
  </si>
  <si>
    <t>Калужская область, Юхновский район, д. Чермошня</t>
  </si>
  <si>
    <t>Калужская область, Юхновский район, д. Павлищево</t>
  </si>
  <si>
    <t>Калужская область, Юхновский район, д. Зубово</t>
  </si>
  <si>
    <t>Калужская область, Юхновский район, д. Луканино</t>
  </si>
  <si>
    <t>Калужская область, Юхновский район, д. Куркино</t>
  </si>
  <si>
    <t>Калужская область, Юхновский район, д. Тарасовка</t>
  </si>
  <si>
    <t>Калужская область, Юхновский район, д. Ольхи</t>
  </si>
  <si>
    <t>Калужская область, Юхновский район, д. Плоское</t>
  </si>
  <si>
    <t>Калужская область, Юхновский район, д. Есипово</t>
  </si>
  <si>
    <t>Калужская область, Юхновский район, д. Сулихово</t>
  </si>
  <si>
    <t>Калужская область, Юхновский район, между д. Чибири и д. Кострамово</t>
  </si>
  <si>
    <t>Калужская область, Юхновский район, д. Малое Среднее</t>
  </si>
  <si>
    <t>Калужская область, Юхновский район, д. Озеро</t>
  </si>
  <si>
    <t>40:24:130305:115</t>
  </si>
  <si>
    <t>40:24:130305:116</t>
  </si>
  <si>
    <t>40:24:130305:117</t>
  </si>
  <si>
    <t>40:24:130305:118</t>
  </si>
  <si>
    <t>40:24:130305:119</t>
  </si>
  <si>
    <t>40:24:130305:120</t>
  </si>
  <si>
    <t>40:24:130305:121</t>
  </si>
  <si>
    <t>Калужская область, г. Калуга, д. Городок</t>
  </si>
  <si>
    <t>Калужская область, г. Калуга, с. Спасс</t>
  </si>
  <si>
    <t>Калужская область, г. Калуга, д. Сокорево</t>
  </si>
  <si>
    <t>Калужская область, г. Калуга, с. Росва</t>
  </si>
  <si>
    <t>Калужская область, г. Калуга, д. Яглово</t>
  </si>
  <si>
    <t>Калужская область, г. Калуга, п. Росва</t>
  </si>
  <si>
    <t>Калужская область, г. Калуга, д. Козлово</t>
  </si>
  <si>
    <t>Калужская область, г. Калуга, д. Николо-Лапиносово</t>
  </si>
  <si>
    <t>Калужская область, г. Калуга, с. Козлово</t>
  </si>
  <si>
    <t>Калужская область, г. Калуга, п. Куровской</t>
  </si>
  <si>
    <t>40:25:000172:60</t>
  </si>
  <si>
    <t>Калужская область, г. Калуга, д. Желыбино</t>
  </si>
  <si>
    <t>40:25:000172:109</t>
  </si>
  <si>
    <t>Калужская область, г. Калуга</t>
  </si>
  <si>
    <t>Калужская область, г. Калуга, д. Чижовка</t>
  </si>
  <si>
    <t>40:25:000180:115</t>
  </si>
  <si>
    <t>40:25:000180:576</t>
  </si>
  <si>
    <t>40:02:020400:8</t>
  </si>
  <si>
    <t>40:02:050100:2</t>
  </si>
  <si>
    <t>40:02:081000:39</t>
  </si>
  <si>
    <t>40:02:081000:17</t>
  </si>
  <si>
    <t>40:02:070900:40</t>
  </si>
  <si>
    <t>40:03:020204:1</t>
  </si>
  <si>
    <t>Калужская область, Боровский район, в районе д. Красное</t>
  </si>
  <si>
    <t>Калужская область, Боровский район, в районе д. Сатино</t>
  </si>
  <si>
    <t>40:03:050702:162</t>
  </si>
  <si>
    <t>40:03:054103:37</t>
  </si>
  <si>
    <t>40:03:054109:27</t>
  </si>
  <si>
    <t>40:03:058302:35</t>
  </si>
  <si>
    <t>40:03:090202:13</t>
  </si>
  <si>
    <t>40:03:090202:45</t>
  </si>
  <si>
    <t>40:03:100102:1</t>
  </si>
  <si>
    <t>40:06:000000:595</t>
  </si>
  <si>
    <t>Калужская область, Жиздринский район, СП «Деревня Младенск»</t>
  </si>
  <si>
    <t>40:06:000000:616</t>
  </si>
  <si>
    <t>40:07:000000:1961</t>
  </si>
  <si>
    <t>40:07:022901:2434</t>
  </si>
  <si>
    <t>40:07:022901:2435</t>
  </si>
  <si>
    <t>40:07:142201:88</t>
  </si>
  <si>
    <t>40:07:142201:89</t>
  </si>
  <si>
    <t>40:07:142201:90</t>
  </si>
  <si>
    <t>40:07:142201:91</t>
  </si>
  <si>
    <t>40:07:142202:93</t>
  </si>
  <si>
    <t>40:07:161401:42</t>
  </si>
  <si>
    <t>Калужская область, Жуковский район, с. Тиньково</t>
  </si>
  <si>
    <t>40:07:161401:44</t>
  </si>
  <si>
    <t>40:07:161401:46</t>
  </si>
  <si>
    <t>40:07:161401:47</t>
  </si>
  <si>
    <t>40:07:161401:48</t>
  </si>
  <si>
    <t>40:07:161401:49</t>
  </si>
  <si>
    <t>40:07:161404:116</t>
  </si>
  <si>
    <t>40:07:161404:117</t>
  </si>
  <si>
    <t>40:07:161404:118</t>
  </si>
  <si>
    <t>40:07:161404:119</t>
  </si>
  <si>
    <t>40:07:161404:120</t>
  </si>
  <si>
    <t>40:07:161404:121</t>
  </si>
  <si>
    <t>40:10:000000:871</t>
  </si>
  <si>
    <t>40:10:000000:948</t>
  </si>
  <si>
    <t>40:10:060101:225</t>
  </si>
  <si>
    <t>40:10:060101:226</t>
  </si>
  <si>
    <t>40:10:060101:227</t>
  </si>
  <si>
    <t>40:10:060101:231</t>
  </si>
  <si>
    <t>40:10:060101:232</t>
  </si>
  <si>
    <t>40:10:080105:78</t>
  </si>
  <si>
    <t>40:10:080105:79</t>
  </si>
  <si>
    <t>40:10:080105:86</t>
  </si>
  <si>
    <t>40:10:080105:88</t>
  </si>
  <si>
    <t>40:10:080107:2</t>
  </si>
  <si>
    <t>40:10:080107:3</t>
  </si>
  <si>
    <t>40:10:080107:4</t>
  </si>
  <si>
    <t>40:10:080107:5</t>
  </si>
  <si>
    <t>40:10:080107:8</t>
  </si>
  <si>
    <t>40:10:080107:9</t>
  </si>
  <si>
    <t>40:10:080203:16</t>
  </si>
  <si>
    <t>40:10:080203:17</t>
  </si>
  <si>
    <t>40:10:080203:55</t>
  </si>
  <si>
    <t>40:10:080203:61</t>
  </si>
  <si>
    <t>40:10:080203:62</t>
  </si>
  <si>
    <t>40:10:080203:63</t>
  </si>
  <si>
    <t>40:10:080203:65</t>
  </si>
  <si>
    <t>40:10:080203:66</t>
  </si>
  <si>
    <t>40:10:080511:5</t>
  </si>
  <si>
    <t>40:10:110101:114</t>
  </si>
  <si>
    <t>40:10:110101:118</t>
  </si>
  <si>
    <t>40:10:110201:138</t>
  </si>
  <si>
    <t>40:10:110201:139</t>
  </si>
  <si>
    <t>40:10:110201:140</t>
  </si>
  <si>
    <t>40:10:111400:5</t>
  </si>
  <si>
    <t>40:10:111500:1</t>
  </si>
  <si>
    <t>40:10:130101:29</t>
  </si>
  <si>
    <t>40:10:130101:30</t>
  </si>
  <si>
    <t>40:10:130101:31</t>
  </si>
  <si>
    <t>40:10:130101:32</t>
  </si>
  <si>
    <t>40:10:130101:33</t>
  </si>
  <si>
    <t>40:10:130101:34</t>
  </si>
  <si>
    <t>40:10:130101:35</t>
  </si>
  <si>
    <t>40:10:130101:36</t>
  </si>
  <si>
    <t>40:10:130101:37</t>
  </si>
  <si>
    <t>40:10:130101:38</t>
  </si>
  <si>
    <t>40:10:130101:39</t>
  </si>
  <si>
    <t>40:10:130101:40</t>
  </si>
  <si>
    <t>40:10:130101:41</t>
  </si>
  <si>
    <t>40:10:130101:42</t>
  </si>
  <si>
    <t>40:10:130101:43</t>
  </si>
  <si>
    <t>40:10:130101:44</t>
  </si>
  <si>
    <t>40:10:130101:45</t>
  </si>
  <si>
    <t>40:10:130101:46</t>
  </si>
  <si>
    <t>40:10:130101:47</t>
  </si>
  <si>
    <t>40:10:130101:48</t>
  </si>
  <si>
    <t>40:10:130101:49</t>
  </si>
  <si>
    <t>40:10:130101:50</t>
  </si>
  <si>
    <t>40:10:130101:51</t>
  </si>
  <si>
    <t>40:10:130101:52</t>
  </si>
  <si>
    <t>40:10:130101:53</t>
  </si>
  <si>
    <t>40:10:130101:54</t>
  </si>
  <si>
    <t>40:10:130101:55</t>
  </si>
  <si>
    <t>40:10:130101:56</t>
  </si>
  <si>
    <t>40:10:130101:57</t>
  </si>
  <si>
    <t>40:10:130101:58</t>
  </si>
  <si>
    <t>40:10:130101:59</t>
  </si>
  <si>
    <t>40:10:130101:60</t>
  </si>
  <si>
    <t>40:10:130101:61</t>
  </si>
  <si>
    <t>40:10:130101:78</t>
  </si>
  <si>
    <t>40:10:130101:79</t>
  </si>
  <si>
    <t>40:10:130101:80</t>
  </si>
  <si>
    <t>40:10:130101:81</t>
  </si>
  <si>
    <t>40:10:130101:82</t>
  </si>
  <si>
    <t>40:10:130101:83</t>
  </si>
  <si>
    <t>40:10:130101:84</t>
  </si>
  <si>
    <t>40:10:130201:126</t>
  </si>
  <si>
    <t>40:10:130201:137</t>
  </si>
  <si>
    <t>40:10:130201:138</t>
  </si>
  <si>
    <t>40:10:130201:82</t>
  </si>
  <si>
    <t>40:10:130201:86</t>
  </si>
  <si>
    <t>40:10:130201:88</t>
  </si>
  <si>
    <t>40:10:130201:89</t>
  </si>
  <si>
    <t>40:10:130201:90</t>
  </si>
  <si>
    <t>40:10:140212:11</t>
  </si>
  <si>
    <t>40:10:140212:13</t>
  </si>
  <si>
    <t>40:10:140212:16</t>
  </si>
  <si>
    <t>40:10:140212:19</t>
  </si>
  <si>
    <t>40:10:140212:23</t>
  </si>
  <si>
    <t>40:10:140212:24</t>
  </si>
  <si>
    <t>40:10:140212:8</t>
  </si>
  <si>
    <t>40:10:140212:9</t>
  </si>
  <si>
    <t>40:10:140407:72</t>
  </si>
  <si>
    <t>40:10:140407:76</t>
  </si>
  <si>
    <t>40:10:150103:96</t>
  </si>
  <si>
    <t>40:10:150103:97</t>
  </si>
  <si>
    <t>40:10:150103:98</t>
  </si>
  <si>
    <t>40:10:150103:99</t>
  </si>
  <si>
    <t>40:10:160101:16</t>
  </si>
  <si>
    <t>40:10:160101:19</t>
  </si>
  <si>
    <t>40:10:160101:21</t>
  </si>
  <si>
    <t>40:10:160101:23</t>
  </si>
  <si>
    <t>40:10:160101:26</t>
  </si>
  <si>
    <t>40:10:160101:27</t>
  </si>
  <si>
    <t>40:10:160201:34</t>
  </si>
  <si>
    <t>40:10:160201:38</t>
  </si>
  <si>
    <t>40:10:160201:41</t>
  </si>
  <si>
    <t>40:10:160201:44</t>
  </si>
  <si>
    <t>40:10:160201:45</t>
  </si>
  <si>
    <t>40:10:160201:48</t>
  </si>
  <si>
    <t>40:10:160201:49</t>
  </si>
  <si>
    <t>40:10:160201:50</t>
  </si>
  <si>
    <t>40:10:160201:51</t>
  </si>
  <si>
    <t>40:11:080900:95</t>
  </si>
  <si>
    <t>40:14:000000:426</t>
  </si>
  <si>
    <t>40:14:000000:434</t>
  </si>
  <si>
    <t>40:14:000000:435</t>
  </si>
  <si>
    <t>40:14:000000:436</t>
  </si>
  <si>
    <t>40:14:000000:438</t>
  </si>
  <si>
    <t>40:14:070303:60</t>
  </si>
  <si>
    <t>40:14:070303:61</t>
  </si>
  <si>
    <t>40:14:070303:62</t>
  </si>
  <si>
    <t>40:14:070303:63</t>
  </si>
  <si>
    <t>40:14:070303:68</t>
  </si>
  <si>
    <t>40:14:070303:70</t>
  </si>
  <si>
    <t>40:14:070303:71</t>
  </si>
  <si>
    <t>40:14:070507:22</t>
  </si>
  <si>
    <t>40:14:080404:1</t>
  </si>
  <si>
    <t>40:14:080404:2</t>
  </si>
  <si>
    <t>40:14:080404:3</t>
  </si>
  <si>
    <t>40:14:080404:4</t>
  </si>
  <si>
    <t>40:14:080404:5</t>
  </si>
  <si>
    <t>40:14:080404:7</t>
  </si>
  <si>
    <t>40:14:090105:93</t>
  </si>
  <si>
    <t>40:14:090305:4</t>
  </si>
  <si>
    <t>40:14:090306:11</t>
  </si>
  <si>
    <t>40:14:090306:6</t>
  </si>
  <si>
    <t>40:14:090306:7</t>
  </si>
  <si>
    <t>40:14:090306:8</t>
  </si>
  <si>
    <t>40:14:100402:55</t>
  </si>
  <si>
    <t>Калужская область, Медынский район, д. Дошино</t>
  </si>
  <si>
    <t>40:14:100402:57</t>
  </si>
  <si>
    <t>40:14:100608:20</t>
  </si>
  <si>
    <t>Калужская область, Медынский район, д. Романово</t>
  </si>
  <si>
    <t>40:14:100608:22</t>
  </si>
  <si>
    <t>40:14:100608:25</t>
  </si>
  <si>
    <t>40:14:100608:29</t>
  </si>
  <si>
    <t>40:14:100608:31</t>
  </si>
  <si>
    <t>40:14:100608:34</t>
  </si>
  <si>
    <t>40:14:100608:35</t>
  </si>
  <si>
    <t>40:14:100608:36</t>
  </si>
  <si>
    <t>40:14:100608:42</t>
  </si>
  <si>
    <t>Калужская область, Медынский район, д. Реутово</t>
  </si>
  <si>
    <t>40:14:100608:43</t>
  </si>
  <si>
    <t>40:14:100610:11</t>
  </si>
  <si>
    <t>40:14:100610:12</t>
  </si>
  <si>
    <t>40:14:100610:13</t>
  </si>
  <si>
    <t>40:14:100610:15</t>
  </si>
  <si>
    <t>40:14:100610:19</t>
  </si>
  <si>
    <t>40:14:100610:26</t>
  </si>
  <si>
    <t>40:14:100610:27</t>
  </si>
  <si>
    <t>40:14:100610:6</t>
  </si>
  <si>
    <t>40:14:100610:7</t>
  </si>
  <si>
    <t>40:14:100610:8</t>
  </si>
  <si>
    <t>40:14:100611:1</t>
  </si>
  <si>
    <t>40:14:100611:11</t>
  </si>
  <si>
    <t>Калужская область, Медынский район, д. Обухово</t>
  </si>
  <si>
    <t>40:14:100611:12</t>
  </si>
  <si>
    <t>40:14:100611:13</t>
  </si>
  <si>
    <t>40:14:100611:14</t>
  </si>
  <si>
    <t>40:14:100611:15</t>
  </si>
  <si>
    <t>40:14:100611:18</t>
  </si>
  <si>
    <t>40:14:100611:21</t>
  </si>
  <si>
    <t>40:14:100611:23</t>
  </si>
  <si>
    <t>40:14:100611:3</t>
  </si>
  <si>
    <t>40:14:100611:4</t>
  </si>
  <si>
    <t>40:14:100611:5</t>
  </si>
  <si>
    <t>40:14:100611:6</t>
  </si>
  <si>
    <t>40:14:100611:7</t>
  </si>
  <si>
    <t>40:14:100611:8</t>
  </si>
  <si>
    <t>40:14:100612:11</t>
  </si>
  <si>
    <t>Калужская область, Медынский район, д. Бородино</t>
  </si>
  <si>
    <t>40:14:100612:19</t>
  </si>
  <si>
    <t>40:14:110106:39</t>
  </si>
  <si>
    <t>Калужская область, Медынский район, д. Косово</t>
  </si>
  <si>
    <t>40:14:110106:40</t>
  </si>
  <si>
    <t>40:14:110106:41</t>
  </si>
  <si>
    <t>40:14:110107:19</t>
  </si>
  <si>
    <t>40:14:110107:20</t>
  </si>
  <si>
    <t>40:14:110302:29</t>
  </si>
  <si>
    <t>Калужская область, Медынский район, д. Мошарово</t>
  </si>
  <si>
    <t>40:14:110302:30</t>
  </si>
  <si>
    <t>Калужская область, Медынский район, д. Свитино</t>
  </si>
  <si>
    <t>40:14:110302:32</t>
  </si>
  <si>
    <t>40:14:110302:33</t>
  </si>
  <si>
    <t>40:14:110302:49</t>
  </si>
  <si>
    <t>40:14:140702:12</t>
  </si>
  <si>
    <t>Калужская область, Медынский район, в районе д. Агеевка</t>
  </si>
  <si>
    <t>40:14:140702:13</t>
  </si>
  <si>
    <t>40:14:140704:1</t>
  </si>
  <si>
    <t>Калужская область, Медынский район, тер. К северо-западу от д.Горнево</t>
  </si>
  <si>
    <t>40:14:140803:16</t>
  </si>
  <si>
    <t>Калужская область, Медынский район, в районе д. Самсоново</t>
  </si>
  <si>
    <t>40:14:140803:17</t>
  </si>
  <si>
    <t>40:00:000000:567</t>
  </si>
  <si>
    <t>Калужская область, Мещовский район, вблизи деревень Сбежня, Роксаново, Жильхово</t>
  </si>
  <si>
    <t>40:00:000000:673</t>
  </si>
  <si>
    <t>Калужская область, Мещовский район, колхоз Рассвет</t>
  </si>
  <si>
    <t>40:15:000000:614</t>
  </si>
  <si>
    <t>40:15:150802:40</t>
  </si>
  <si>
    <t>40:15:150802:41</t>
  </si>
  <si>
    <t>40:15:150802:42</t>
  </si>
  <si>
    <t>40:17:000000:406</t>
  </si>
  <si>
    <t>40:17:000000:407</t>
  </si>
  <si>
    <t>40:17:000000:408</t>
  </si>
  <si>
    <t xml:space="preserve">Калужская область, Перемышльский район, СПК "Григоровский"
</t>
  </si>
  <si>
    <t>40:17:000000:748</t>
  </si>
  <si>
    <t>Калужская область, Перемышльский район, д. Песочня</t>
  </si>
  <si>
    <t>40:17:000000:752</t>
  </si>
  <si>
    <t>Калужская область, Перемышльский район, д. Петровское</t>
  </si>
  <si>
    <t>40:17:000000:92</t>
  </si>
  <si>
    <t>Калужская область, Перемышльский район,  д. Поляна</t>
  </si>
  <si>
    <t>40:17:010105:8</t>
  </si>
  <si>
    <t>40:17:010602:207</t>
  </si>
  <si>
    <t>40:17:010602:208</t>
  </si>
  <si>
    <t>40:17:020100:6</t>
  </si>
  <si>
    <t>40:17:020100:7</t>
  </si>
  <si>
    <t>40:17:020303:19</t>
  </si>
  <si>
    <t>Калужская область, Перемышльский район, в районе д. Орля</t>
  </si>
  <si>
    <t>40:17:020303:20</t>
  </si>
  <si>
    <t>40:17:020303:24</t>
  </si>
  <si>
    <t>40:17:020303:25</t>
  </si>
  <si>
    <t>40:17:020303:26</t>
  </si>
  <si>
    <t>40:17:020303:27</t>
  </si>
  <si>
    <t>40:17:030502:14</t>
  </si>
  <si>
    <t>40:17:060202:33</t>
  </si>
  <si>
    <t>40:17:060202:63</t>
  </si>
  <si>
    <t>40:17:060202:64</t>
  </si>
  <si>
    <t>40:17:060202:67</t>
  </si>
  <si>
    <t>40:17:060204:9</t>
  </si>
  <si>
    <t>40:17:060403:2</t>
  </si>
  <si>
    <t>40:17:100202:208</t>
  </si>
  <si>
    <t>40:17:100602:50</t>
  </si>
  <si>
    <t>40:17:100602:51</t>
  </si>
  <si>
    <t>40:17:100602:52</t>
  </si>
  <si>
    <t>40:17:100602:53</t>
  </si>
  <si>
    <t>40:17:150202:13</t>
  </si>
  <si>
    <t>40:17:150202:14</t>
  </si>
  <si>
    <t>40:17:150602:38</t>
  </si>
  <si>
    <t>Калужская область, Перемышльский район, д. Грицкое</t>
  </si>
  <si>
    <t>40:17:151002:1</t>
  </si>
  <si>
    <t>Калужская область, Перемышльский район, д. Торопово</t>
  </si>
  <si>
    <t>40:17:151002:10</t>
  </si>
  <si>
    <t>40:17:151002:11</t>
  </si>
  <si>
    <t>40:17:151002:12</t>
  </si>
  <si>
    <t>40:17:151002:13</t>
  </si>
  <si>
    <t>40:17:151002:2</t>
  </si>
  <si>
    <t>40:17:151002:3</t>
  </si>
  <si>
    <t>40:17:151002:4</t>
  </si>
  <si>
    <t>40:17:151002:5</t>
  </si>
  <si>
    <t>40:17:151002:6</t>
  </si>
  <si>
    <t>40:17:151002:7</t>
  </si>
  <si>
    <t>40:17:151002:8</t>
  </si>
  <si>
    <t>40:17:151002:9</t>
  </si>
  <si>
    <t>40:17:170102:14</t>
  </si>
  <si>
    <t>40:17:170303:19</t>
  </si>
  <si>
    <t>40:17:170303:6</t>
  </si>
  <si>
    <t>40:18:030900:49</t>
  </si>
  <si>
    <t>40:21:050700:55</t>
  </si>
  <si>
    <t>Калужская область, Ульяновский район, СПК "Ульяновский", в районе с.Ульяново</t>
  </si>
  <si>
    <t>40:21:050700:62</t>
  </si>
  <si>
    <t>40:22:000000:218</t>
  </si>
  <si>
    <t>40:22:000000:906</t>
  </si>
  <si>
    <t>40:22:000000:907</t>
  </si>
  <si>
    <t>Калужская область, Ферзиковский район, с. Богородское</t>
  </si>
  <si>
    <t>40:22:000000:908</t>
  </si>
  <si>
    <t>40:22:000000:909</t>
  </si>
  <si>
    <t>40:22:000000:910</t>
  </si>
  <si>
    <t>40:22:000000:911</t>
  </si>
  <si>
    <t>40:22:000000:912</t>
  </si>
  <si>
    <t>40:22:000000:913</t>
  </si>
  <si>
    <t>40:22:000000:914</t>
  </si>
  <si>
    <t>40:22:000000:915</t>
  </si>
  <si>
    <t>40:22:000000:916</t>
  </si>
  <si>
    <t>40:22:000000:917</t>
  </si>
  <si>
    <t>40:22:000000:918</t>
  </si>
  <si>
    <t>40:22:000000:919</t>
  </si>
  <si>
    <t>40:22:000000:920</t>
  </si>
  <si>
    <t>40:22:000000:921</t>
  </si>
  <si>
    <t>40:22:000000:922</t>
  </si>
  <si>
    <t>40:22:000000:923</t>
  </si>
  <si>
    <t>40:22:000000:924</t>
  </si>
  <si>
    <t>40:22:000000:925</t>
  </si>
  <si>
    <t>40:22:000000:926</t>
  </si>
  <si>
    <t>40:22:000000:927</t>
  </si>
  <si>
    <t>40:22:000000:948</t>
  </si>
  <si>
    <t>40:22:000000:960</t>
  </si>
  <si>
    <t>Калужская область, Ферзиковский район, д. Петрово</t>
  </si>
  <si>
    <t>40:22:025401:91</t>
  </si>
  <si>
    <t>Калужская область, Ферзиковский район, д.Желовижи</t>
  </si>
  <si>
    <t>40:22:040701:33</t>
  </si>
  <si>
    <t>40:22:041101:167</t>
  </si>
  <si>
    <t>40:22:041101:168</t>
  </si>
  <si>
    <t>40:22:041501:10</t>
  </si>
  <si>
    <t>Калужская область, Ферзиковский район, д. Комола</t>
  </si>
  <si>
    <t>40:22:041501:6</t>
  </si>
  <si>
    <t>40:22:041501:7</t>
  </si>
  <si>
    <t>40:22:071301:2</t>
  </si>
  <si>
    <t>40:22:074201:2</t>
  </si>
  <si>
    <t>40:22:090101:121</t>
  </si>
  <si>
    <t>40:22:090101:131</t>
  </si>
  <si>
    <t>40:22:091601:45</t>
  </si>
  <si>
    <t>Калужская область, Ферзиковский район, д. Асеевки</t>
  </si>
  <si>
    <t>40:22:091601:47</t>
  </si>
  <si>
    <t>40:22:091601:49</t>
  </si>
  <si>
    <t>40:22:091601:50</t>
  </si>
  <si>
    <t>40:22:091601:51</t>
  </si>
  <si>
    <t>40:22:091601:54</t>
  </si>
  <si>
    <t>40:22:091601:94</t>
  </si>
  <si>
    <t>40:22:113401:55</t>
  </si>
  <si>
    <t>Калужская область, Ферзиковский район, д. Степановское</t>
  </si>
  <si>
    <t>40:22:120101:121</t>
  </si>
  <si>
    <t>40:22:120101:235</t>
  </si>
  <si>
    <t>40:22:120101:236</t>
  </si>
  <si>
    <t>40:22:120101:404</t>
  </si>
  <si>
    <t>40:22:140101:192</t>
  </si>
  <si>
    <t>40:22:140101:198</t>
  </si>
  <si>
    <t>40:22:142901:294</t>
  </si>
  <si>
    <t>40:22:162901:209</t>
  </si>
  <si>
    <t>40:22:162901:222</t>
  </si>
  <si>
    <t>40:22:162901:84</t>
  </si>
  <si>
    <t>40:22:163601:4</t>
  </si>
  <si>
    <t>40:22:163601:5</t>
  </si>
  <si>
    <t>40:22:163601:6</t>
  </si>
  <si>
    <t>40:22:185401:11</t>
  </si>
  <si>
    <t>40:22:185401:12</t>
  </si>
  <si>
    <t>40:22:185401:13</t>
  </si>
  <si>
    <t>40:22:185401:23</t>
  </si>
  <si>
    <t>40:22:186401:27</t>
  </si>
  <si>
    <t>40:22:201001:5</t>
  </si>
  <si>
    <t>40:22:210101:188</t>
  </si>
  <si>
    <t>40:22:210101:191</t>
  </si>
  <si>
    <t>40:22:210101:192</t>
  </si>
  <si>
    <t>40:22:210101:208</t>
  </si>
  <si>
    <t>40:22:210101:209</t>
  </si>
  <si>
    <t>40:22:210101:236</t>
  </si>
  <si>
    <t>40:22:210101:237</t>
  </si>
  <si>
    <t>40:22:210101:242</t>
  </si>
  <si>
    <t>40:22:210101:244</t>
  </si>
  <si>
    <t>40:22:210101:248</t>
  </si>
  <si>
    <t>40:22:210101:262</t>
  </si>
  <si>
    <t>40:22:210101:265</t>
  </si>
  <si>
    <t>40:22:210101:266</t>
  </si>
  <si>
    <t>40:22:210101:473</t>
  </si>
  <si>
    <t>40:22:210101:518</t>
  </si>
  <si>
    <t>Калужская область, Ферзиковский район, д.Верховое</t>
  </si>
  <si>
    <t>40:22:210101:580</t>
  </si>
  <si>
    <t>40:22:210101:587</t>
  </si>
  <si>
    <t>40:22:210101:589</t>
  </si>
  <si>
    <t>40:22:210101:643</t>
  </si>
  <si>
    <t>40:22:210101:679</t>
  </si>
  <si>
    <t>40:22:210101:680</t>
  </si>
  <si>
    <t>40:22:210101:681</t>
  </si>
  <si>
    <t>40:23:000000:559</t>
  </si>
  <si>
    <t>40:23:170300:224</t>
  </si>
  <si>
    <t>40:24:030905:39</t>
  </si>
  <si>
    <t>40:24:030905:40</t>
  </si>
  <si>
    <t>40:24:050201:10</t>
  </si>
  <si>
    <t>40:24:050201:11</t>
  </si>
  <si>
    <t>40:24:050201:12</t>
  </si>
  <si>
    <t>40:24:050201:7</t>
  </si>
  <si>
    <t>40:24:050201:8</t>
  </si>
  <si>
    <t>40:24:050401:166</t>
  </si>
  <si>
    <t>40:24:050403:126</t>
  </si>
  <si>
    <t>40:24:050407:170</t>
  </si>
  <si>
    <t>40:24:050408:79</t>
  </si>
  <si>
    <t>40:24:050408:81</t>
  </si>
  <si>
    <t>40:24:050408:85</t>
  </si>
  <si>
    <t>40:24:090201:09</t>
  </si>
  <si>
    <t>40:24:130102:8</t>
  </si>
  <si>
    <t>40:24:150601:31</t>
  </si>
  <si>
    <t>40:25:000007:102</t>
  </si>
  <si>
    <t>40:01:050101:27</t>
  </si>
  <si>
    <t>40:01:050101:28</t>
  </si>
  <si>
    <t>40:01:050301:236</t>
  </si>
  <si>
    <t>40:01:060501:17</t>
  </si>
  <si>
    <t>40:01:060501:18</t>
  </si>
  <si>
    <t>40:01:110101:79</t>
  </si>
  <si>
    <t>40:01:110101:84</t>
  </si>
  <si>
    <t>40:13:000000:1638</t>
  </si>
  <si>
    <t>40:13:000000:1680</t>
  </si>
  <si>
    <t>40:13:000000:1641</t>
  </si>
  <si>
    <t>40:13:010104:174</t>
  </si>
  <si>
    <t>40:13:010202:445</t>
  </si>
  <si>
    <t>40:13:010202:446</t>
  </si>
  <si>
    <t>40:13:010202:447</t>
  </si>
  <si>
    <t>40:13:010502:40</t>
  </si>
  <si>
    <t>40:13:010502:41</t>
  </si>
  <si>
    <t>40:13:010502:42</t>
  </si>
  <si>
    <t>40:13:010502:43</t>
  </si>
  <si>
    <t>40:13:010608:32</t>
  </si>
  <si>
    <t>40:13:010608:33</t>
  </si>
  <si>
    <t>40:13:010608:34</t>
  </si>
  <si>
    <t>40:13:010608:35</t>
  </si>
  <si>
    <t>40:13:010608:36</t>
  </si>
  <si>
    <t>40:13:010608:37</t>
  </si>
  <si>
    <t>Калужская область, Малоярославецкий район, в районе д. Константиново</t>
  </si>
  <si>
    <t>40:13:010810:394</t>
  </si>
  <si>
    <t>40:13:010812:21</t>
  </si>
  <si>
    <t>40:13:090501:468</t>
  </si>
  <si>
    <t>40:13:100308:11</t>
  </si>
  <si>
    <t>40:13:100308:41</t>
  </si>
  <si>
    <t>40:13:100401:11</t>
  </si>
  <si>
    <t>Калужская область, Малоярославецкий район, в районе д. Тимовка</t>
  </si>
  <si>
    <t>40:13:170301:12</t>
  </si>
  <si>
    <t>Калужская область, Малоярославецкий район, д. Пнево</t>
  </si>
  <si>
    <t>40:04:000000:1493</t>
  </si>
  <si>
    <t>Калужская область, Дзержинский район, в районе с. Совхоз Чкаловский</t>
  </si>
  <si>
    <t>40:04:000000:1494</t>
  </si>
  <si>
    <t>40:04:000000:1555</t>
  </si>
  <si>
    <t xml:space="preserve">40:04:000000:439 </t>
  </si>
  <si>
    <t>Калужская область, Дзержинский район, северо-западнее д. Слобода</t>
  </si>
  <si>
    <t>Калужская область, Дзержинский район, западнее д. Колышево</t>
  </si>
  <si>
    <t>Калужская область, Дзержинский район, д. Обухово</t>
  </si>
  <si>
    <t>Калужская область, Дзержинский район, СТОО "Правда"</t>
  </si>
  <si>
    <t>Калужская область, Дзержинский район, севернее д. Осеньево</t>
  </si>
  <si>
    <t>Калужская область, Дзержинский район, севернее д.Осеньево</t>
  </si>
  <si>
    <t>Калужская область, Дзержинский район, в районе д. Якшуново</t>
  </si>
  <si>
    <t>40:04:093201:154</t>
  </si>
  <si>
    <t>Калужская область, Дзержинский район, юго-западнее д. Старое Уткино</t>
  </si>
  <si>
    <t>40:04:111301:36</t>
  </si>
  <si>
    <t>40:04:121901:38</t>
  </si>
  <si>
    <t>Калужская область, Дзержинский район, д. Редькино</t>
  </si>
  <si>
    <t>40:04:121901:39</t>
  </si>
  <si>
    <t>40:04:121901:54</t>
  </si>
  <si>
    <t>40:04:121901:55</t>
  </si>
  <si>
    <t>40:04:121901:56</t>
  </si>
  <si>
    <t>40:04:121901:57</t>
  </si>
  <si>
    <t>40:04:130901:88</t>
  </si>
  <si>
    <t>40:04:131301:56</t>
  </si>
  <si>
    <t>40:04:132001:10</t>
  </si>
  <si>
    <t>40:04:132001:11</t>
  </si>
  <si>
    <t>40:04:132001:12</t>
  </si>
  <si>
    <t>40:04:132001:13</t>
  </si>
  <si>
    <t>40:04:132001:14</t>
  </si>
  <si>
    <t xml:space="preserve">40:04:141003:21 </t>
  </si>
  <si>
    <t>Калужская область, Дзержинский район, в районе д. Кожухово</t>
  </si>
  <si>
    <t>Калужская область, Дзержинский район, северо-западнее д. Якшуново</t>
  </si>
  <si>
    <t>40:04:142101:43</t>
  </si>
  <si>
    <t>40:04:160501:1</t>
  </si>
  <si>
    <t>40:04:160601:12</t>
  </si>
  <si>
    <t>40:04:160601:13</t>
  </si>
  <si>
    <t>40:04:160601:14</t>
  </si>
  <si>
    <t>40:04:160601:15</t>
  </si>
  <si>
    <t>40:04:160601:17</t>
  </si>
  <si>
    <t>40:04:160601:18</t>
  </si>
  <si>
    <t>40:04:160701:38</t>
  </si>
  <si>
    <t>40:04:160701:41</t>
  </si>
  <si>
    <t xml:space="preserve">40:04:160701:46 </t>
  </si>
  <si>
    <t>Калужская область, Дзержинский район, южнее д. Петрушино</t>
  </si>
  <si>
    <t>40:04:160701:56</t>
  </si>
  <si>
    <t>40:04:160701:57</t>
  </si>
  <si>
    <t>Калужская область, Дзержинский район, в районе д. Петрушино</t>
  </si>
  <si>
    <t>40:04:172201:29</t>
  </si>
  <si>
    <t>40:04:172201:30</t>
  </si>
  <si>
    <t>40:04:172301:27</t>
  </si>
  <si>
    <t>40:04:192001:58</t>
  </si>
  <si>
    <t>40:04:211001:15</t>
  </si>
  <si>
    <t>40:04:211001:16</t>
  </si>
  <si>
    <t>40:04:211001:18</t>
  </si>
  <si>
    <t>40:04:211001:20</t>
  </si>
  <si>
    <t>40:04:211201:10</t>
  </si>
  <si>
    <t>40:04:211201:11</t>
  </si>
  <si>
    <t>40:04:211201:13</t>
  </si>
  <si>
    <t>40:04:211201:14</t>
  </si>
  <si>
    <t>40:04:211201:15</t>
  </si>
  <si>
    <t>40:04:211201:16</t>
  </si>
  <si>
    <t>40:04:211201:9</t>
  </si>
  <si>
    <t>40:04:221201:6</t>
  </si>
  <si>
    <t>40:04:221201:7</t>
  </si>
  <si>
    <t>40:04:221201:9</t>
  </si>
  <si>
    <t>40:04:221202:1</t>
  </si>
  <si>
    <t>40:04:221501:13</t>
  </si>
  <si>
    <t>40:04:221501:22</t>
  </si>
  <si>
    <t>Калужская область, Дзержинский район, д.Чапаевка</t>
  </si>
  <si>
    <t>40:04:221502:13</t>
  </si>
  <si>
    <t>40:04:221502:14</t>
  </si>
  <si>
    <t>Калужская область, Дзержинский район, д. Головино</t>
  </si>
  <si>
    <t>40:04:221502:15</t>
  </si>
  <si>
    <t>40:04:221502:16</t>
  </si>
  <si>
    <t>40:04:233301:66</t>
  </si>
  <si>
    <t xml:space="preserve">Калужская область, Юхновский район, д. Житеевка </t>
  </si>
  <si>
    <t>Калужская область, Юхновский район, в границах ГУСП "Совхоз Калужский"</t>
  </si>
  <si>
    <t>Калужская область, Барятинский район, в районе д. Добрая</t>
  </si>
  <si>
    <t>Калужская область, Барятинский район, в районе д. Гончаровы Зеваки</t>
  </si>
  <si>
    <t>Калужская область, Мещовский район, в районе с. Сосновское отделение</t>
  </si>
  <si>
    <t>Калужская область, Перемышльский район, в районе деревни Нижнее Алопово</t>
  </si>
  <si>
    <t>Калужская область, Ферзиковский район, в районе д. Губино</t>
  </si>
  <si>
    <t>Калужская область, Ферзиковский район, в районе д. Искра</t>
  </si>
  <si>
    <t>Калужская область, Ферзиковский район, СПК "Сугоново" в районе д. Сугоново, д. Каменка</t>
  </si>
  <si>
    <t>Калужская область, Ферзиковский район, в районе д. Желяково</t>
  </si>
  <si>
    <t>Калужская область, Ферзиковский район, в районе д. Сугоново</t>
  </si>
  <si>
    <t>Калужская область, Ферзиковский район, в районе д. Анашково</t>
  </si>
  <si>
    <t>Калужская область, Ферзиковский район, в районе д. Губино, д. Анашково, д. Сугоново</t>
  </si>
  <si>
    <t>Калужская область, Ферзиковский район, в районе с. Желовижи</t>
  </si>
  <si>
    <t>Калужская область, Ферзиковский район, в районе д. Чкалово, с. Желовижи</t>
  </si>
  <si>
    <t>Калужская область, Ферзиковский район, в районе с. Андроново</t>
  </si>
  <si>
    <t>Калужская область, Ферзиковский район, в районе с. Богородское</t>
  </si>
  <si>
    <t>Калужская область, Ферзиковский район, в районе д. Перерушево</t>
  </si>
  <si>
    <t>Калужская область, Ферзиковский район, в районе д. Мешково</t>
  </si>
  <si>
    <t>Калужская область, Ферзиковский район, в районе д. Комола</t>
  </si>
  <si>
    <t>Калужская область, Ферзиковский район, в районе д. Новоселки</t>
  </si>
  <si>
    <t>Калужская область, Ферзиковский район, в районе д. Каменка</t>
  </si>
  <si>
    <t>Калужская область, Ферзиковский район, в районе д. Ферзиково</t>
  </si>
  <si>
    <t>Калужская область, Ферзиковский район, в районе д. Александровка</t>
  </si>
  <si>
    <t>Калужская область, Ферзиковский район, в районе д. Горнево</t>
  </si>
  <si>
    <t>Калужская область, Ферзиковский район, в районе д. Наумово</t>
  </si>
  <si>
    <t>Калужская область, Ферзиковский район, в районе д. Жиливки</t>
  </si>
  <si>
    <t>Калужская область, Ферзиковский район, в районе с. Сашкино</t>
  </si>
  <si>
    <t>Калужская область, Ферзиковский район, в районе д. Клишино</t>
  </si>
  <si>
    <t>Калужская область, Ферзиковский район, в районе д. Асеевки</t>
  </si>
  <si>
    <t>Калужская область, Ферзиковский район, в районе  д. Клишино</t>
  </si>
  <si>
    <t>Калужская область, Ферзиковский район, в районе с. Богимово</t>
  </si>
  <si>
    <t>Калужская область, Ферзиковский район, в районе д. Русино</t>
  </si>
  <si>
    <t>Калужская область, Ферзиковский район, в районе, д. Русино</t>
  </si>
  <si>
    <t>Калужская область, Ферзиковский район, в районе  д. Новая Деревня</t>
  </si>
  <si>
    <t>Калужская область, Ферзиковский район, в районе д. Караваинки</t>
  </si>
  <si>
    <t>Калужская область, Ферзиковский район, в районе д. Новая Деревня</t>
  </si>
  <si>
    <t>Калужская область, Ферзиковский район, в районе д. Михайловка</t>
  </si>
  <si>
    <t>Калужская область, Ферзиковский район, в районед. Михайловка</t>
  </si>
  <si>
    <t>Калужская область, Ферзиковский район, в районе с. Кольцово</t>
  </si>
  <si>
    <t>Калужская область, Ферзиковский район, в районе д. Тимофеевка</t>
  </si>
  <si>
    <t>Калужская область, Ферзиковский район, в районе д. Поливаново</t>
  </si>
  <si>
    <t>Калужская область, Ферзиковский район, в районе д. Старо-Селиваново</t>
  </si>
  <si>
    <t>Калужская область, Ферзиковский район, в районе д. Тибекино</t>
  </si>
  <si>
    <t>Калужская область, Ферзиковский район, в районе д. Митюково</t>
  </si>
  <si>
    <t>Калужская область, Ферзиковский район,  в районе д. Митюково</t>
  </si>
  <si>
    <t>Калужская область, Ферзиковский район, в районе д. Малая Слободка</t>
  </si>
  <si>
    <t>Калужская область, Ферзиковский район, в районе д. Красотынка</t>
  </si>
  <si>
    <t>Калужская область, Ферзиковский район, в районе с. Авчурино</t>
  </si>
  <si>
    <t>Калужская область, Ферзиковский район, в районе д. Криуша</t>
  </si>
  <si>
    <t>Калужская область, Ферзиковский район, в районе д. Глушонки</t>
  </si>
  <si>
    <t>Калужская область, Ферзиковский район, в районе д. Босарево</t>
  </si>
  <si>
    <t>Калужская область, Ферзиковский район, в районе д. Меньшиково</t>
  </si>
  <si>
    <t>Калужская область, Ферзиковский район, в районе д. Широково</t>
  </si>
  <si>
    <t>Калужская область, Ферзиковский район, в районе д. Глебово</t>
  </si>
  <si>
    <t>Калужская область, Ферзиковский район, в районе с. Богданино</t>
  </si>
  <si>
    <t>Калужская область, Ферзиковский район, в районе д. Судаково</t>
  </si>
  <si>
    <t xml:space="preserve">Калужская область, Ферзиковский район, в районе д. Судаково </t>
  </si>
  <si>
    <t>Калужская область, Ферзиковский район, в районе с. Дупли</t>
  </si>
  <si>
    <t>Калужская область, Ферзиковский район, в районе с. Ильино</t>
  </si>
  <si>
    <t>Калужская область, Ферзиковский район, в районе д. Поздняково</t>
  </si>
  <si>
    <t>Калужская область, Ферзиковский район, в районе д Спасс</t>
  </si>
  <si>
    <t>Калужская область, Ферзиковский район, в районе д. Спасс</t>
  </si>
  <si>
    <t>Калужская область, Ферзиковский район, в районе д. Кутьково</t>
  </si>
  <si>
    <t>Калужская область, Ферзиковский район, в районе д.Верховое</t>
  </si>
  <si>
    <t>Калужская область, Ферзиковский район, в районе д.Спасс</t>
  </si>
  <si>
    <t>Калужская область, Ферзиковский район, в районе д. Плюсково</t>
  </si>
  <si>
    <t>Калужская область, Барятинский район, д. Спасское</t>
  </si>
  <si>
    <t>Калужская область, Барятинский район, с. Спасское</t>
  </si>
  <si>
    <t>Калужская область, Барятинский район, д. Мамоново</t>
  </si>
  <si>
    <t>Калужская область, Барятинский район, д. Камкино</t>
  </si>
  <si>
    <t>Калужская область, Барятинский район, п. Мирный</t>
  </si>
  <si>
    <t>Калужская область, Барятинский район, д. Сутоки</t>
  </si>
  <si>
    <t>Калужская область, Людиновский район, с. Космачево</t>
  </si>
  <si>
    <t>Калужская область, Людиновский район, д. Суглицы</t>
  </si>
  <si>
    <t>Калужская область, Мещовский район, в районе д. Мухино</t>
  </si>
  <si>
    <t>Калужская область, Мосальский район, д. Астапово</t>
  </si>
  <si>
    <t>Калужская область, Мосальский район, д. Воронино, ул. Садовая</t>
  </si>
  <si>
    <t>Калужская область, Мосальский район, д. Ляды, ул. Лесная</t>
  </si>
  <si>
    <t>Калужская область, Ферзиковский район, д. Ястребовка</t>
  </si>
  <si>
    <t>Калужская область, Ферзиковский район, д. Бронцы, ул. Вишневая</t>
  </si>
  <si>
    <t>Калужская область, Ферзиковский район, с. Кольцово, ул. Лесная</t>
  </si>
  <si>
    <t>Калужская область, Хвастовичский район, с. Ильинка</t>
  </si>
  <si>
    <t>Калужская область, район Перемышльский, с. Гремячево</t>
  </si>
  <si>
    <t>Калужская область, район Перемышльский, в районе с.Гремячево</t>
  </si>
  <si>
    <t>Калужская область, район Перемышльский, с.Гремячево</t>
  </si>
  <si>
    <t xml:space="preserve">Калужская область, район Перемышльский, в районе д.Раздол
</t>
  </si>
  <si>
    <t>Калужская область, район Спас-Деменский, КСП "Павлиновское"</t>
  </si>
  <si>
    <t>Калужская область,Медынский район, в районе д. Мансурово</t>
  </si>
  <si>
    <t>40:25:000180:414</t>
  </si>
  <si>
    <t>40:25:000180:117</t>
  </si>
  <si>
    <t>40:25:000180:207</t>
  </si>
  <si>
    <t xml:space="preserve">40:25:000172:57 </t>
  </si>
  <si>
    <t>40:25:000172:158</t>
  </si>
  <si>
    <t>40:25:000180:768</t>
  </si>
  <si>
    <t>01.02.2018, Искусственно орошаемые сельскохозяйственные угодья и осушаемые земли со стационарными оросительными и закрытыми осушительными системами</t>
  </si>
  <si>
    <t>01.02.2018, Сельскохозяйственные угодья племенных заводов, племенных репродукторов</t>
  </si>
  <si>
    <t>28.12.2018, Сельскохозяйственные угодья племенных заводов, племенных репродукторов</t>
  </si>
  <si>
    <t>01.02.2018, Сельскохозяйственные угодья, занятые многолетними насаждениями и ягодниками</t>
  </si>
  <si>
    <t>01.02.2018, Сельскохозяйственные угодья, занятые многолетними насаждениями и ягодниками. Сельскохозяйственные угодья опытно-производственных подразделений научных организаций и учебно-опытных подразделений профессиональных образовательных организаций и образовательных организаций высшего образования, государственных сортоиспытательных станций и государственных сортоиспытательных участков</t>
  </si>
  <si>
    <t>28.12.2018, Искусственно орошаемые сельскохозяйственные угодья и осушаемые земли со стационарными оросительными и закрытыми осушительными системами</t>
  </si>
  <si>
    <t>01.02.2018, Сельскохозяйственные угодья, кадастровая стоимость которых превышает средний уровень кадастровой стоимости по муниципальному району (городскому округу) более чем на 50 процентов</t>
  </si>
  <si>
    <t>28.12.2018, Сельскохозяйственные угодья опытно-производственных подразделений научных организаций и учебно-опытных подразделений профессиональных образовательных организаций и образовательных организаций высшего образования, государственных сортоиспытательных станций и государственных сортоиспытательных участков</t>
  </si>
  <si>
    <t>28.12.2018, Искусственно орошаемые сельскохозяйственные угодья и осушаемые земли со стационарными оросительными и закрытыми осушительными системами. Сельскохозяйственные угодья племенных заводов, племенных репродукторов</t>
  </si>
  <si>
    <t>01.02.2018, Искусственно орошаемые сельскохозяйственные угодья и осушаемые земли со стационарными оросительными и закрытыми осушительными системами. Сельскохозяйственные угодья племенных заводов, племенных репродукторов</t>
  </si>
  <si>
    <t>28.12.2018, Сельскохозяйственные угодья, занятые многолетними насаждениями и ягодниками</t>
  </si>
  <si>
    <t>28.12.2018, Сельскохозяйственные угодья, кадастровая стоимость которых превышает средний уровень кадастровой стоимости по муниципальному району (городскому округу) более чем на 50 процентов</t>
  </si>
  <si>
    <t>01.02.2018, Сельскохозяйственные угодья, занятые многолетними насаждениями и ягодниками. Сельскохозяйственные угодья племенных заводов, племенных репродукторов</t>
  </si>
  <si>
    <t>01.02.2018, Сельскохозяйственные угодья опытно-производственных подразделений научных организаций и учебно-опытных подразделений профессиональных образовательных организаций и образовательных организаций высшего образования, государственных сортоиспытательных станций и государственных сортоиспытательных участков</t>
  </si>
  <si>
    <t>Сельскохозяйственные угодья племенных заводов, племенных репродукторов</t>
  </si>
  <si>
    <t>Калужская область, Барятинский район, в районе д. Неручь</t>
  </si>
  <si>
    <t>Калужская область, Козельский район, в границах СКХ им. Кирова</t>
  </si>
  <si>
    <t xml:space="preserve">Калужская область, Козельский район, в границах СКХ им. Кирова </t>
  </si>
  <si>
    <t>Калужская область, Козельский район, д. Руднево</t>
  </si>
  <si>
    <t>Калужская область, Козельский район, д. Кулешовка</t>
  </si>
  <si>
    <t>Калужская область, Козельский район, д. Новое Казачье</t>
  </si>
  <si>
    <t>Калужская область, Козельский район, в районе д. Серено-Завод</t>
  </si>
  <si>
    <t>Калужская область, Козельский район, д. Серено-Завод</t>
  </si>
  <si>
    <t>Калужская область, Козельский район, д. Родная Слободка</t>
  </si>
  <si>
    <t>Калужская область, Козельский район, с. Покровск</t>
  </si>
  <si>
    <t>Калужская область, Козельский район, с. Попелево</t>
  </si>
  <si>
    <t>Калужская область, Козельский район, д. Стенино</t>
  </si>
  <si>
    <t>Калужская область, Козельский район, д. Слепцово</t>
  </si>
  <si>
    <t>Калужская область, Козельский район, д. Тарачки</t>
  </si>
  <si>
    <t>Калужская область, Козельский район, вблизи д. Слепцово</t>
  </si>
  <si>
    <t>Калужская область, Козельский район, вблизи д. Филатовка</t>
  </si>
  <si>
    <t>Калужская область, Козельский район, в районе д.Потросово</t>
  </si>
  <si>
    <t>Калужская область, Козельский район, СХП Родина</t>
  </si>
  <si>
    <t>Калужская область, Козельский район, д. Истик</t>
  </si>
  <si>
    <t>Калужская область, Козельский район, д. Красный Клин</t>
  </si>
  <si>
    <t>Калужская область, Козельский район, вблизи д. Завалихино</t>
  </si>
  <si>
    <t>Калужская область, Козельский район, вблизи д. Среднее</t>
  </si>
  <si>
    <t>Калужская область, Козельский район, д. Завалихино</t>
  </si>
  <si>
    <t>Калужская область, Козельский район, д.Среднее</t>
  </si>
  <si>
    <t>Калужская область, Ферзиковский район, д. Глебово</t>
  </si>
  <si>
    <t>Калужская область,Ферзиковский район, д. Новоселки</t>
  </si>
  <si>
    <t>Калужская область, Ферзиковский район, Желябужский психоневрологический интернат</t>
  </si>
  <si>
    <t>Калужская область, Ферзиковский район, д. Босарево</t>
  </si>
  <si>
    <t>Калужская область,Ферзиковский район, д. Широково</t>
  </si>
  <si>
    <t>Калужская область, Ферзиковский район, с. Грязново</t>
  </si>
  <si>
    <t>Калужская область, Ферзиковский район, вблизи д. Дурасово</t>
  </si>
  <si>
    <t>Калужская область, Ферзиковский район, д. Плюсково</t>
  </si>
  <si>
    <t>Калужская область, Ферзиковский район, д.Дурасово</t>
  </si>
  <si>
    <t>Калужская область, г. Калуга, район д. Шопино</t>
  </si>
  <si>
    <t>40:04:000000:1616</t>
  </si>
  <si>
    <t>40:04:000000:68</t>
  </si>
  <si>
    <t>40:04:000000:82</t>
  </si>
  <si>
    <t>40:04:000000:83</t>
  </si>
  <si>
    <t>40:04:000000:88</t>
  </si>
  <si>
    <t>Калужская область, Дзержинский район, в районе д. Ерино</t>
  </si>
  <si>
    <t>40:04:061201:79</t>
  </si>
  <si>
    <t>Калужская область, Дзержинский район, в райне д. Беляйково</t>
  </si>
  <si>
    <t>Калужская область, Дзержинский район, д. Колышево</t>
  </si>
  <si>
    <t>Калужская область, Дзержинский район, д. Сени</t>
  </si>
  <si>
    <t>Калужская область, Дзержинский район, д. Камельгино</t>
  </si>
  <si>
    <t>40:04:121701:14</t>
  </si>
  <si>
    <t>40:04:121801:21</t>
  </si>
  <si>
    <t>40:04:121801:22</t>
  </si>
  <si>
    <t>40:04:132001:19</t>
  </si>
  <si>
    <t>40:04:132001:20</t>
  </si>
  <si>
    <t>40:04:132001:21</t>
  </si>
  <si>
    <t>40:04:132001:22</t>
  </si>
  <si>
    <t>40:04:132001:23</t>
  </si>
  <si>
    <t>40:04:132001:24</t>
  </si>
  <si>
    <t>40:04:132001:25</t>
  </si>
  <si>
    <t>40:04:132301:14</t>
  </si>
  <si>
    <t>40:04:141501:4</t>
  </si>
  <si>
    <t>40:04:141502:1</t>
  </si>
  <si>
    <t>40:04:141701:2</t>
  </si>
  <si>
    <t>40:04:141701:30</t>
  </si>
  <si>
    <t>Калужская область, Дзержинский район, в районе ур. Лучевка</t>
  </si>
  <si>
    <t>Калужская область, Дзержинский район, в районе д.Петрушино</t>
  </si>
  <si>
    <t>40:04:171001:185</t>
  </si>
  <si>
    <t>40:04:221501:15</t>
  </si>
  <si>
    <t>40:04:221501:16</t>
  </si>
  <si>
    <t>40:04:221501:17</t>
  </si>
  <si>
    <t>Калужская область, Дзержинский район, в районе с. Совхоз им. Ленина</t>
  </si>
  <si>
    <t>Калужская область, Дзержинский район, д. Новоскаковское</t>
  </si>
  <si>
    <t>Калужская область, Дзержинский район, северо-восточнее д. Никольское</t>
  </si>
  <si>
    <t>AREA_FACT</t>
  </si>
  <si>
    <t xml:space="preserve"> 40:17:000000:42</t>
  </si>
  <si>
    <t xml:space="preserve"> 40:17:000000:111</t>
  </si>
  <si>
    <t xml:space="preserve"> 40:17:000000:117</t>
  </si>
  <si>
    <t>40:17:000000;118</t>
  </si>
  <si>
    <t>01.02.2019, Сельскохозяйственные угодья племенных заводов, племенных репродукторов</t>
  </si>
  <si>
    <t xml:space="preserve">01.02.2018, Искусственно орошаемые сельскохозяйственные угодья и осушаемые земли со стационарными оросительными и закрытыми осушительными системами. Сельскохозяйственные угодья племенных заводов, племенных репродукторов </t>
  </si>
  <si>
    <t>40:17:000000:767</t>
  </si>
  <si>
    <t>40:17:000000:788</t>
  </si>
  <si>
    <t>01.02.2019, Сельскохозяйственные угодья, занятые многолетними насаждениями и ягодниками</t>
  </si>
  <si>
    <t>40:17:020100:8</t>
  </si>
  <si>
    <t>40:17:020303:28</t>
  </si>
  <si>
    <t>40:17:020303:29</t>
  </si>
  <si>
    <t>40:17:020303:3</t>
  </si>
  <si>
    <t>40:17:020303:30</t>
  </si>
  <si>
    <t>40:17:020303:5</t>
  </si>
  <si>
    <t>40:17:020303:6</t>
  </si>
  <si>
    <t>40:17:020303:7</t>
  </si>
  <si>
    <t>40:17:020304:3</t>
  </si>
  <si>
    <t>40:17:020304:4</t>
  </si>
  <si>
    <t>40:17:060102:14</t>
  </si>
  <si>
    <t>40:17:060102:15</t>
  </si>
  <si>
    <t>40:17:060102:16</t>
  </si>
  <si>
    <t>40:17:060102:17</t>
  </si>
  <si>
    <t>40:17:060202:70</t>
  </si>
  <si>
    <t>40:17:090402:47</t>
  </si>
  <si>
    <t>Калужская область, Перемышльский район, в районе д.Вороново, д. Мехово</t>
  </si>
  <si>
    <t>40:17:100402:258</t>
  </si>
  <si>
    <t>01.02.2019, Искусственно орошаемые сельскохозяйственные угодья и осушаемые земли со стационарными оросительными и закрытыми осушительными системами. Сельскохозяйственные угодья племенных заводов, племенных репродукторов</t>
  </si>
  <si>
    <t>01.02.2019, Искусственно орошаемые сельскохозяйственные угодья и осушаемые земли со стационарными оросительными и закрытыми осушительными системами</t>
  </si>
  <si>
    <t>Искусственно орошаемые сельскохозяйственные угодья и осушаемые земли со стационарными оросительными и закрытыми осушительными системами</t>
  </si>
  <si>
    <t xml:space="preserve">40:17:140502:10 </t>
  </si>
  <si>
    <t xml:space="preserve">40:17:140502:6 </t>
  </si>
  <si>
    <t xml:space="preserve">40:17:140502:7 </t>
  </si>
  <si>
    <t>40:17:150502:32</t>
  </si>
  <si>
    <t>Искусственно орошаемые сельскохозяйственные угодья и осушаемые земли со стационарными оросительными и закрытыми осушительными системами. Сельскохозяйственные угодья племенных заводов, племенных репродукторов</t>
  </si>
  <si>
    <t>40:17:160202:47</t>
  </si>
  <si>
    <t>40:17:160202:52</t>
  </si>
  <si>
    <t>40:17:160202:53</t>
  </si>
  <si>
    <t>40:17:160202:54</t>
  </si>
  <si>
    <t>40:17:170303:7</t>
  </si>
  <si>
    <t>40:22:000000:1004</t>
  </si>
  <si>
    <t>Калужская область, Ферзиковский район, д. Аристово</t>
  </si>
  <si>
    <t>40:22:000000:1005</t>
  </si>
  <si>
    <t>40:22:000000:1016</t>
  </si>
  <si>
    <t>40:22:064201:5</t>
  </si>
  <si>
    <t>Калужская область, Ферзиковский район, вблизи д. Горнево, д. Каптевка</t>
  </si>
  <si>
    <t>40:22:113401:56</t>
  </si>
  <si>
    <t>40:22:120101:22</t>
  </si>
  <si>
    <t>40:22:120101:59</t>
  </si>
  <si>
    <t>40:22:125601:32</t>
  </si>
  <si>
    <t>40:22:130501:21</t>
  </si>
  <si>
    <t>40:22:131201:11</t>
  </si>
  <si>
    <t>40:22:131201:18</t>
  </si>
  <si>
    <t>40:22:140101:201</t>
  </si>
  <si>
    <t>40:22:162401:107</t>
  </si>
  <si>
    <t>40:22:162401:108</t>
  </si>
  <si>
    <t>40:22:164501:971</t>
  </si>
  <si>
    <t>40:22:165901:1</t>
  </si>
  <si>
    <t>40:22:166001:1</t>
  </si>
  <si>
    <t>40:22:166101:1</t>
  </si>
  <si>
    <t>40:22:166701:1</t>
  </si>
  <si>
    <t>40:22:167101:1</t>
  </si>
  <si>
    <t>40:22:185401:10</t>
  </si>
  <si>
    <t>Калужская область, Ферзиковский район, д. Спасс, п. Октябрьский</t>
  </si>
  <si>
    <t>40:22:210101:264</t>
  </si>
  <si>
    <t>40:22:210101:411</t>
  </si>
  <si>
    <t>Калужская область, Ферзиковский район, д. Меньшиково</t>
  </si>
  <si>
    <t>40:03:000000:2300</t>
  </si>
  <si>
    <t>01.02.2019, Сельскохозяйственные угодья опытно-производственных подразделений научных организаций и учебно-опытных подразделений профессиональных образовательных организаций и образовательных организаций высшего образования, государственных сортоиспытательных станций и государственных сортоиспытательных участков</t>
  </si>
  <si>
    <t>40:03:050102:51</t>
  </si>
  <si>
    <t>Калужская область, Боровский район, СП "Деревня Кривское", в районе д. Шемякино</t>
  </si>
  <si>
    <t>40:03:084901:4</t>
  </si>
  <si>
    <t>40:03:084901:5</t>
  </si>
  <si>
    <t>40:03:084901:6</t>
  </si>
  <si>
    <t>40:04:093303:9</t>
  </si>
  <si>
    <t>40:04:121901:52</t>
  </si>
  <si>
    <t>40:22:210101:127</t>
  </si>
  <si>
    <t>40:22:131201:13</t>
  </si>
  <si>
    <t>40:22:210101:539</t>
  </si>
  <si>
    <t>40:06:000000:72</t>
  </si>
  <si>
    <t>01.02.2018, Искусственно орошаемые сельскохозяйственные угодья и осушаемые земли со стационарными оросительными и закрытыми осушительными системами. Сельскохозяйственные угодья, занятые многолетними насаждениями и ягодниками</t>
  </si>
  <si>
    <t>AREA_FACT4006</t>
  </si>
  <si>
    <t>AREA_FACT_21</t>
  </si>
  <si>
    <t>40:21:110500:24</t>
  </si>
  <si>
    <t>Калужская область, Кировский район, СПК "Кировский"</t>
  </si>
  <si>
    <t>AREA_FACT_23</t>
  </si>
  <si>
    <t>40:11:120300:298</t>
  </si>
  <si>
    <t>Калужская область, р-н Куйбышевский, в границах бывшего КП "Закрутовское", вблизи д.Высокое.</t>
  </si>
  <si>
    <t>AREA_FACT_11</t>
  </si>
  <si>
    <t xml:space="preserve">40:12:011401:3 </t>
  </si>
  <si>
    <t xml:space="preserve">40:12:011401:4 </t>
  </si>
  <si>
    <t xml:space="preserve">40:12:011501:10 </t>
  </si>
  <si>
    <t xml:space="preserve">40:12:011501:9 </t>
  </si>
  <si>
    <t xml:space="preserve">40:12:080701:4 </t>
  </si>
  <si>
    <t>40:24:120113:9</t>
  </si>
  <si>
    <t>Калужская область, Юхновский район, КСП "им. М. Горького"</t>
  </si>
  <si>
    <t>40:19:010101:3</t>
  </si>
  <si>
    <t>Калужская область, Сухиничский район, СП «Село Дабужа», с. Большевик</t>
  </si>
  <si>
    <t>Калужская область, Сухиничский район, СП «Село Брынь», с. Брынь</t>
  </si>
  <si>
    <t>Калужская область, Сухиничский район, СП «Деревня Радождево» д.Вышилово</t>
  </si>
  <si>
    <t xml:space="preserve">40:19:010601:13 </t>
  </si>
  <si>
    <t xml:space="preserve">40:19:010601:7 </t>
  </si>
  <si>
    <t xml:space="preserve">40:19:010601:8 </t>
  </si>
  <si>
    <t>40:14:000000:429</t>
  </si>
  <si>
    <t>Калужская область, Медынский район, д. Михальчуково</t>
  </si>
  <si>
    <t>40:14:030307:5</t>
  </si>
  <si>
    <t>40:14:090105:91</t>
  </si>
  <si>
    <t>40:14:090105:92</t>
  </si>
  <si>
    <t>Калужская область, Медынский район, д. Елешня-Первая</t>
  </si>
  <si>
    <t>40:14:100610:71</t>
  </si>
  <si>
    <t>40:14:100610:73</t>
  </si>
  <si>
    <t>40:14:100610:78</t>
  </si>
  <si>
    <t>40:14:100610:81</t>
  </si>
  <si>
    <t>40:14:100610:84</t>
  </si>
  <si>
    <t xml:space="preserve"> 01.02.2019, Сельскохозяйственные угодья племенных заводов, племенных репродукторов</t>
  </si>
  <si>
    <t xml:space="preserve">  01.02.2019, Искусственно орошаемые сельскохозяйственные угодья и осушаемые земли со стационарными оросительными и закрытыми осушительными системами</t>
  </si>
  <si>
    <t>40:10:070302:279</t>
  </si>
  <si>
    <t xml:space="preserve">Калужская область, Козельский район, СПК Жиздра </t>
  </si>
  <si>
    <t>40:10:080105:77</t>
  </si>
  <si>
    <t>40:10:080105:80</t>
  </si>
  <si>
    <t>40:10:080105:81</t>
  </si>
  <si>
    <t>40:10:080105:82</t>
  </si>
  <si>
    <t>40:10:080105:83</t>
  </si>
  <si>
    <t>40:10:080105:84</t>
  </si>
  <si>
    <t>40:10:080105:85</t>
  </si>
  <si>
    <t>40:10:080105:87</t>
  </si>
  <si>
    <t>40:10:080500:64</t>
  </si>
  <si>
    <t xml:space="preserve">Калужская область, Козельский район, деревня Каменка </t>
  </si>
  <si>
    <t>40:10:080500:65</t>
  </si>
  <si>
    <t>40:10:080500:66</t>
  </si>
  <si>
    <t>40:10:080500:67</t>
  </si>
  <si>
    <t>40:10:080500:74</t>
  </si>
  <si>
    <t>40:10:080500:75</t>
  </si>
  <si>
    <t>40:10:080500:76</t>
  </si>
  <si>
    <t>40:10:080500:77</t>
  </si>
  <si>
    <t>40:10:080500:78</t>
  </si>
  <si>
    <t>40:10:080500:79</t>
  </si>
  <si>
    <t>40:10:080500:86</t>
  </si>
  <si>
    <t>40:10:080500:87</t>
  </si>
  <si>
    <t>40:10:080500:88</t>
  </si>
  <si>
    <t>40:10:080500:89</t>
  </si>
  <si>
    <t>40:10:080500:90</t>
  </si>
  <si>
    <t>40:10:080500:91</t>
  </si>
  <si>
    <t>40:10:080500:92</t>
  </si>
  <si>
    <t>40:10:080500:93</t>
  </si>
  <si>
    <t>40:10:080511:9</t>
  </si>
  <si>
    <t>40:10:080511:8</t>
  </si>
  <si>
    <t>40:10:080511:10</t>
  </si>
  <si>
    <t>40:10:080511:11</t>
  </si>
  <si>
    <t>40:10:080511:21</t>
  </si>
  <si>
    <t>40:10:080511:20</t>
  </si>
  <si>
    <t>40:10:080511:17</t>
  </si>
  <si>
    <t>40:10:080511:19</t>
  </si>
  <si>
    <t>40:10:080511:18</t>
  </si>
  <si>
    <t>40:10:130201:129</t>
  </si>
  <si>
    <t xml:space="preserve">Калужская область, Козельский район, д. Красная Дубрава </t>
  </si>
  <si>
    <t>40:10:130201:130</t>
  </si>
  <si>
    <t>40:10:130201:131</t>
  </si>
  <si>
    <t>40:10:130201:136</t>
  </si>
  <si>
    <t xml:space="preserve">Калужская область, Козельский район, д. Родная Слободка </t>
  </si>
  <si>
    <t>40:10:130201:133</t>
  </si>
  <si>
    <t>40:10:130201:134</t>
  </si>
  <si>
    <t>40:10:130201:139</t>
  </si>
  <si>
    <t>40:10:130201:140</t>
  </si>
  <si>
    <t>40:10:130201:141</t>
  </si>
  <si>
    <t>40:10:130201:132</t>
  </si>
  <si>
    <t>40:10:130201:135</t>
  </si>
  <si>
    <t>40:10:150103:104</t>
  </si>
  <si>
    <t>Сельскохозяйственные угодья, занятые многолетними насаждениями и ягодниками</t>
  </si>
  <si>
    <t>40:10:150103:100</t>
  </si>
  <si>
    <t xml:space="preserve">Калужская область, Козельский район, в районе д.Потросово </t>
  </si>
  <si>
    <t>40:10:150103:101</t>
  </si>
  <si>
    <t>40:10:150103:102</t>
  </si>
  <si>
    <t>40:10:150425:51</t>
  </si>
  <si>
    <t>40:02:000000:415</t>
  </si>
  <si>
    <t xml:space="preserve">40:02:120100:30 </t>
  </si>
  <si>
    <t>40:02:121200:2</t>
  </si>
  <si>
    <t>40:01:050301:234</t>
  </si>
  <si>
    <t>40:01:050301:56</t>
  </si>
  <si>
    <t>40:07:022901:3163</t>
  </si>
  <si>
    <t>40:07:022901:3164</t>
  </si>
  <si>
    <t>40:07:152402:286</t>
  </si>
  <si>
    <t>40:07:000000:316</t>
  </si>
  <si>
    <t>40:13:010608:29</t>
  </si>
  <si>
    <t>40:13:010713:102</t>
  </si>
  <si>
    <t>40:13:110307:213</t>
  </si>
  <si>
    <t>40:13:110503:61</t>
  </si>
  <si>
    <t>40:13:120327:227</t>
  </si>
  <si>
    <t>40:13:150102:16</t>
  </si>
  <si>
    <t>40:13:150102:17</t>
  </si>
  <si>
    <t>40:13:150102:18</t>
  </si>
  <si>
    <t>40:13:150102:19</t>
  </si>
  <si>
    <t>40:13:150102:20</t>
  </si>
  <si>
    <t>40:13:150102:21</t>
  </si>
  <si>
    <t>40:13:150102:22</t>
  </si>
  <si>
    <t>40:13:150102:23</t>
  </si>
  <si>
    <t>40:13:150102:24</t>
  </si>
  <si>
    <t>40:13:150102:25</t>
  </si>
  <si>
    <t>40:13:150105:10</t>
  </si>
  <si>
    <t>40:13:150105:12</t>
  </si>
  <si>
    <t>40:13:150105:9</t>
  </si>
  <si>
    <t>40:13:150212:10</t>
  </si>
  <si>
    <t>40:13:150215:1</t>
  </si>
  <si>
    <t>40:13:150216:1</t>
  </si>
  <si>
    <t>40:13:150217:1</t>
  </si>
  <si>
    <t>40:13:150307:15</t>
  </si>
  <si>
    <t>40:13:150307:16</t>
  </si>
  <si>
    <t>40:13:150307:9</t>
  </si>
  <si>
    <t>40:13:150312:10</t>
  </si>
  <si>
    <t>40:13:150312:11</t>
  </si>
  <si>
    <t>40:13:150312:8</t>
  </si>
  <si>
    <t>40:13:150312:9</t>
  </si>
  <si>
    <t>40:13:150407:3</t>
  </si>
  <si>
    <t>40:13:150504:10</t>
  </si>
  <si>
    <t>40:13:150504:9</t>
  </si>
  <si>
    <t>40:13:150601:6</t>
  </si>
  <si>
    <t>40:13:150601:7</t>
  </si>
  <si>
    <t>40:13:150702:11</t>
  </si>
  <si>
    <t>40:13:150702:12</t>
  </si>
  <si>
    <t>40:13:150702:13</t>
  </si>
  <si>
    <t>40:13:150702:14</t>
  </si>
  <si>
    <t>40:13:160803:18</t>
  </si>
  <si>
    <t>40:13:160803:19</t>
  </si>
  <si>
    <t>40:13:161010:3</t>
  </si>
  <si>
    <t>40:13:170911:2</t>
  </si>
  <si>
    <t xml:space="preserve"> 01.02.2019, Искусственно орошаемые сельскохозяйственные угодья и осушаемые земли со стационарными оросительными и закрытыми осушительными системами</t>
  </si>
  <si>
    <t>40:08:053802:12</t>
  </si>
  <si>
    <t>40:08:053802:14</t>
  </si>
  <si>
    <t>40:08:055401:116</t>
  </si>
  <si>
    <t>Калужская область,Износковский район, в районе д.Собакино</t>
  </si>
  <si>
    <t>40:10:060101:229</t>
  </si>
  <si>
    <t>40:10:060101:230</t>
  </si>
  <si>
    <t>40:25:000000:851</t>
  </si>
  <si>
    <t>Калужская область, г. Калуга, ГП Совхоз им. К.Э.Циолковского</t>
  </si>
  <si>
    <t>40:25:000147:1559</t>
  </si>
  <si>
    <t>40:25:000172:163</t>
  </si>
  <si>
    <t>40:25:000172:173</t>
  </si>
  <si>
    <t>40:25:000172:156</t>
  </si>
  <si>
    <t>40:25:000172:164</t>
  </si>
  <si>
    <t>40:25:000172:167</t>
  </si>
  <si>
    <t>40:25:000172:168</t>
  </si>
  <si>
    <t>40:25:000172:171</t>
  </si>
  <si>
    <t>физ. лицо</t>
  </si>
  <si>
    <t xml:space="preserve">ПЕРЕЧЕНЬ ОСОБО ЦЕННЫХ ПРОДУКТИВНЫХ СЕЛЬСКОХОЗЯЙСТВЕННЫХ УГОДИЙ, РАСПОЛОЖЕННЫХ НА ТЕРРИТОРИИ КАЛУЖСКОЙ ОБЛАСТИ, ИСПОЛЬЗОВАНИЕ КОТОРЫХ ДЛЯ ЦЕЛЕЙ, НЕ СВЯЗАННЫХ С ВЕДЕНИЕМ СЕЛЬСКОХОЗЯЙСТВЕННОГО ПРОИЗВОДСТВА, НЕ ДОПУСКАЕТСЯ  </t>
  </si>
  <si>
    <t>№ п/п</t>
  </si>
  <si>
    <t>Кадастровый номер земельного участка</t>
  </si>
  <si>
    <t>Площадь земельного участка, га</t>
  </si>
  <si>
    <t>Местоположение земельного участка</t>
  </si>
  <si>
    <t xml:space="preserve">Дата внесения в Перечень и вид особо ценных продуктивных сельскохозяйственных угодий, предусмотренный ч. 1 ст.9.1 Закона  Калужской области от 03 июля 2003 г.  № 234-ОЗ  "Об особенностях  оборота земель сельскохо-зяйственного  </t>
  </si>
  <si>
    <t>40:25:000000:73</t>
  </si>
  <si>
    <t>40:25:000000:94</t>
  </si>
  <si>
    <t>Калужская область, г. Калуга, район д. Тинино</t>
  </si>
  <si>
    <t>01.02.2018, Искусственно орошаемые сельскохозяйственные угодья и осушаемые земли со стационарными оросительными и закрытыми осушительными системами. Сельскохозяйственные угодья, кадастровая стоимость которых превышает средний уровень кадастровой стоимости по муниципальному району (городскому округу) более чем на 50 процентов</t>
  </si>
  <si>
    <t xml:space="preserve"> 01.02.2019, Сельскохозяйственные угодья опытно-производственных подразделений научных организаций и учебно-опытных подразделений профессиональных образовательных организаций и образовательных организаций высшего образования, государственных сортоиспытательных станций и государственных сортоиспытательных участков</t>
  </si>
  <si>
    <t>01.02.2020, Сельскохозяйственные угодья, кадастровая стоимость которых превышает средний уровень кадастровой стоимости по муниципальному району (городскому округу) более чем на 50 процентов</t>
  </si>
  <si>
    <t>01.02.2020, Сельскохозяйственные угодья племенных заводов, племенных репродукторов</t>
  </si>
  <si>
    <t>Сельскохозяйственные угодья, кадастровая стоимость которых превышает средний уровень кадастровой стоимости по муниципальному району (городскому округу) более чем на 50 процентов</t>
  </si>
  <si>
    <t>Сельскохозяйственные угодья, занятые многолетними насаждениями и ягодниками. Сельскохозяйственные угодья племенных заводов, племенных репродукторов</t>
  </si>
  <si>
    <t>01.02.2020, Сельскохозяйственные угодья, занятые многолетними насаждениями и ягодниками</t>
  </si>
  <si>
    <t>28.12.2018, Сельскохозяйственные угодья, занятые многолетними насаждениями и ягодниками. Сельскохозяйственные угодья, кадастровая стоимость которых превышает средний уровень кадастровой стоимости по муниципальному району (городскому округу) более чем на 50 процентов</t>
  </si>
  <si>
    <t xml:space="preserve">28.12.2018, Искусственно орошаемые сельскохозяйственные угодья и осушаемые земли со стационарными оросительными и закрытыми осушительными системами. Сельскохозяйственные угодья племенных заводов, племенных репродукторов </t>
  </si>
  <si>
    <t xml:space="preserve">01.02.2020, Искусственно орошаемые сельскохозяйственные угодья и осушаемые земли со стационарными оросительными и закрытыми осушительными системами. Сельскохозяйственные угодья племенных заводов, племенных репродукторов </t>
  </si>
  <si>
    <t>01.02.2020, Искусственно орошаемые  сельскохозяйственные угодья и осушаемые земли со стационарными оросительными и закрытыми осушительными системами. Сельскохозяйственные угодья, кадастровая стоимость которых превышает средний уровень кадастровой стоимости по муниципальному району (городскому округу) более чем на 50 процентов</t>
  </si>
  <si>
    <t>01.02.2020, Искусственно орошаемые сельскохозяйственные угодья и осушаемые земли со стационарными оросительными и закрытыми осушительными системами</t>
  </si>
  <si>
    <t>Калужская область, Барятинский район, СКП "Правда"</t>
  </si>
  <si>
    <t>Калужская область, Боровский район, СП "Деревня Кривское", д. Кривское</t>
  </si>
  <si>
    <t>Калужская область, Малоярославецкий район, СП "Село Кудиново", вблизи д. Юрьевское</t>
  </si>
  <si>
    <t>Калужская область, Малоярославецкий район, СП "Село Кудиново", ЗАО "Племзавод им В.Н. Цветкова" в районе д. Тиняково</t>
  </si>
  <si>
    <t>Калужская область, Малоярославецкий район, СП "Село Кудиново", ЗАО "Племзавод им В.Н. Цветкова", в районе д. Юрьевское</t>
  </si>
  <si>
    <t>Калужская область, Малоярославецкий район, СП "Село Кудиново", ЗАО "Племзавод им В.Н. Цветкова", в районе д. Тиняково</t>
  </si>
  <si>
    <t>Калужская область, Малоярославецкий район, СП "Село Кудиново", ЗАО "Племзавод им В.Н. Цветкова", вблизи д. Кудиново</t>
  </si>
  <si>
    <t>Калужская область, Малоярославецкий район, в районе с. Юрьевское</t>
  </si>
  <si>
    <t>Калужская область, Дзержинский район, д. Новое Уткино</t>
  </si>
  <si>
    <t>Калужская область, Малоярославецкий район, д. Доброе</t>
  </si>
  <si>
    <t>Калужская область, Дзержинский район, д. Чапаевка</t>
  </si>
  <si>
    <t>Калужская область, Дзержинский район, СП "Деревня Рудня", д. Корчажкино</t>
  </si>
  <si>
    <t>Калужская область, Жиздринский район, д. Никитинка</t>
  </si>
  <si>
    <t>Калужская область, Дзержинский район, СП "Деревня Рудня"</t>
  </si>
  <si>
    <t>Калужская область, Дзержинский район, СП "Угорская волость"</t>
  </si>
  <si>
    <t>Калужская область, Барятинский район, СПК "им. Кирова"</t>
  </si>
  <si>
    <t>Калужская область, Барятинский район, СП "Деревня Добрая"</t>
  </si>
  <si>
    <t>Калужская область, Боровский район, СП "Деревня Асеньевское", д. Ищеино</t>
  </si>
  <si>
    <t>Калужская область, Боровский район, в районе г. Боровск</t>
  </si>
  <si>
    <t>Калужская область, Дзержинский район, СП "Село Совхоз Чкаловский", в районе д. Кожухово</t>
  </si>
  <si>
    <t>Калужская область, Дзержинский район, СП "Деревня Редькино", западнее д.Грибаново</t>
  </si>
  <si>
    <t>Калужская область, Дзержинский район, СП "Деревня Редькино", д.д.Гамышево и Гавшино</t>
  </si>
  <si>
    <t>Калужская область, Дзержинский район в границах СП "Деревня Редькино", южнее д.Редькино</t>
  </si>
  <si>
    <t>Калужская область, Дзержинский район, СП "Деревня Никольское", в районе с. Маковцы</t>
  </si>
  <si>
    <t>Калужская область, Дзержинский район, СП "Деревня Никольское", западнее д.Амур-Ключ</t>
  </si>
  <si>
    <t>Калужская область, Дзержинский район, СП "Деревня Карцово", в районе деревень Болынтово и Желтыкино</t>
  </si>
  <si>
    <t>Калужская область, Дзержинский район, СП "Деревня Барсуки"</t>
  </si>
  <si>
    <t>Калужская область, Дзержинский район, СП "Деревня Редькино", западнее д.Фролово</t>
  </si>
  <si>
    <t>Калужская область, Дзержинский район, СП "Деревня Редькино", северо-западнее д.Редькино</t>
  </si>
  <si>
    <t>Калужская область, Дзержинский район, СП "Деревня Галкино", южнее д.Дубинино</t>
  </si>
  <si>
    <t>Калужская область, Дзержинский район, СП "Село Дворцы", севернее д. Осеньево</t>
  </si>
  <si>
    <t>Калужская область, Дзержинский район СП "Село Совхоз Чкаловский"</t>
  </si>
  <si>
    <t>Калужская область, Дзержинский район, СП "Деревня Сени", в районе д. Лужное</t>
  </si>
  <si>
    <t>Калужская область, Дзержинский район, СП "Село Дворцы", в районе д. Колышево</t>
  </si>
  <si>
    <t>Калужская область, Дзержинский район, СП "Село Дворцы"</t>
  </si>
  <si>
    <t>Калужская область, Дзержинский район, СП "Село Дворцы", в районе д. Камельгино</t>
  </si>
  <si>
    <t>Калужская область, Дзержинский район, СП "Село Дворцы", в районе д. Осеньево</t>
  </si>
  <si>
    <t>Калужская область, Дзержинский район, СП "Село Дворцы", в районе д. Куровское</t>
  </si>
  <si>
    <t>Калужская область, район Дзержинский, СП "Село Дворцы", в районе д. Куровское</t>
  </si>
  <si>
    <t>Калужская область, Дзержинский район, СП "Село Дворцы", д.Колышево</t>
  </si>
  <si>
    <t>Калужская область, Дзержинский район, СП "Село Дворцы", в районе д.Железцово</t>
  </si>
  <si>
    <t>Калужская область, Дзержинский район, СП "Село Дворцы", д.Новоскаковское</t>
  </si>
  <si>
    <t>Калужская область, Дзержинский район, СП "Село Совхоз Чкаловский", д.Обухово</t>
  </si>
  <si>
    <t>Калужская область, Дзержинский район, СП "Угорское", д. Ерино</t>
  </si>
  <si>
    <t>Калужская область, Дзержинский район, д. Звизжи</t>
  </si>
  <si>
    <t>Калужская область, Дзержинский район, СП "Деревня Редькино", д. Гавшино</t>
  </si>
  <si>
    <t>Калужская область, Дзержинский район, СП "Деревня Карцово", д. Мурзино</t>
  </si>
  <si>
    <t>Калужская область, Дзержинский район, СП "Деревня Редькино", в районе д. Миленки, д. Кашенки, д. Юдинки, д. Латышево</t>
  </si>
  <si>
    <t>Калужская область, Дзержинский район, СП "Деревня Редькино", в районе д. Карамышево, д. Ладово, д. Фролово</t>
  </si>
  <si>
    <t>Калужская область, Дзержинский район, СП "Деревня Редькино", между д. Грибаново и д. Фролово</t>
  </si>
  <si>
    <t>Калужская область, Дзержинский район, СП "Деревня Редькино", в районе д. Ладово, д. Фролово</t>
  </si>
  <si>
    <t>Калужская область, Дзержинский район, д. Акишево</t>
  </si>
  <si>
    <t>Калужская область, Дзержинский район, д. Некрасово</t>
  </si>
  <si>
    <t>Калужская область, Дзержинский район, д. Адамовское</t>
  </si>
  <si>
    <t>Калужская область, Дзержинский район, д. Костиково</t>
  </si>
  <si>
    <t>Калужская область, Дзержинский район, д. Юдинки</t>
  </si>
  <si>
    <t>Калужская область, Дзержинский район, СП "Село Совхоз Чкаловский"</t>
  </si>
  <si>
    <t>Калужская область, Дзержинский район, СП "Село Совхоз Чкаловский", д. Свинухово, д. Горбенки</t>
  </si>
  <si>
    <t>Калужская область, Дзержинский район, СП "Село Совхоз Чкаловский", восточнее с. Совхоз Чкаловский</t>
  </si>
  <si>
    <t>Калужская область, Дзержинский район, СП "Деревня Никольское", д. Барятино</t>
  </si>
  <si>
    <t>Калужская область, Дзержинский район, СП "Деревня Никольское", д. Барятино, с. Маковцы</t>
  </si>
  <si>
    <t>Калужская область, Дзержинский район, СП "Деревня Никольское", севернее с. Маковцы</t>
  </si>
  <si>
    <t>Калужская область, Дзержинский район, СП "Село Совхоз Чкаловский", д. Недетово</t>
  </si>
  <si>
    <t>Калужская область, Дзержинский район, в районе д. Чуносово</t>
  </si>
  <si>
    <t>Калужская область, Дзержинский район, СП "Село Совхоз Чкаловский", д. Крыцино</t>
  </si>
  <si>
    <t>Калужская область, Дзержинский район, СП "Село Совхоз Чкаловский", северо-западнее д. Недетово</t>
  </si>
  <si>
    <t>Калужская область, Дзержинский район, СП "Село Совхоз Чкаловский", в районе д. Щуплово</t>
  </si>
  <si>
    <t>Калужская область, Дзержинский район, СП "Село Совхоз Чкаловский", в районе д. Чуносово</t>
  </si>
  <si>
    <t>Калужская область, Дзержинский район, СП "Деревня Никольское", юго-западнее д. Завалипы</t>
  </si>
  <si>
    <t>Калужская область, Дзержинский район, СП "Деревня Никольское", д. Обухово, д. Горки</t>
  </si>
  <si>
    <t>Калужская область, Дзержинский район, СП "Деревня Никольское", д. Никольское, д. Адамовское</t>
  </si>
  <si>
    <t>Калужская область, Жуковский район, в районе д. Татарское</t>
  </si>
  <si>
    <t>Калужская область, Козельский район, колхоз Дружба, в районе д. Алешня</t>
  </si>
  <si>
    <t>Калужская область, Козельский район, бывшее хозяйство "Колхоз Нива"</t>
  </si>
  <si>
    <t xml:space="preserve">Калужская область, Козельский район, бывшее хозяйство "Колхоз Нива" </t>
  </si>
  <si>
    <t>Калужская область, Козельский район, колхоз "Завет Ильича"</t>
  </si>
  <si>
    <t>Калужская область, Козельский район, бывшее хозяйство "Плодовод"</t>
  </si>
  <si>
    <t>Калужская область, Козельский район, бывшее хозяйство СПК "Красный плодовод"</t>
  </si>
  <si>
    <t>Калужская область, Малоярославецкий район, ЗАО "Племзавод им В.Н. Цветкова", в районе д. Юрьевское</t>
  </si>
  <si>
    <t>Калужская область, Малоярославецкий район, в районе д. Сокольники-Первые</t>
  </si>
  <si>
    <t>Калужская область, Малоярославецкий район, СП "Село Недельное", в районе д. Алешково, в западной части кадастрового квартала 40:13:130705</t>
  </si>
  <si>
    <t>Калужская область, Малоярославецкий район, СП "Деревня Захарово", в районе д. Верховье, в южной части кадастрового квартала 40:13:140402</t>
  </si>
  <si>
    <t>Калужская область, Малоярославецкий район, СП "Деревня Захарово", в районе д. Пожарки, в центральной части кадастрового квартала 40:13:140301</t>
  </si>
  <si>
    <t>Калужская область, Малоярославецкий район, СП "Деревня Захарово", в районе д. Пожарки, в центральной части кадастрового квартала 40:13:140302</t>
  </si>
  <si>
    <t>Калужская область, Малоярославецкий район, СП "Деревня Захарово", в районе д. Пожарки, в северо-западной части кадастрового квартала 40:13:140303</t>
  </si>
  <si>
    <t>Калужская область, Малоярославецкий район, СП "Деревня Захарово", в районе д. Пожарки, в северо-западной части кадастрового квартала 40:13:140304</t>
  </si>
  <si>
    <t>Калужская область, Малоярославецкий район, СП "Деревня Прудки", в районе д. Ушаково</t>
  </si>
  <si>
    <t>Калужская область, Малоярославецкий район, д. Дольское</t>
  </si>
  <si>
    <t>Калужская область, Малоярославецкий район, СП "Деревня Прудки", в районе д. Столбовка</t>
  </si>
  <si>
    <t>Калужская область, Малоярославецкий район, д. Бобровка</t>
  </si>
  <si>
    <t>Калужская область, Малоярославецкий район, д. Абелей</t>
  </si>
  <si>
    <t>Калужская область, Малоярославецкий район, СП "Деревня Прудки", в районе д. Прудки</t>
  </si>
  <si>
    <t>Калужская область, Малоярославецкий район, д. Прудки</t>
  </si>
  <si>
    <t>Калужская область, Малоярославецкий район, д. Голухино</t>
  </si>
  <si>
    <t>Калужская область, Малоярославецкий район, д. Березенки</t>
  </si>
  <si>
    <t>Калужская обл, р-н Малоярославецкий, СП "Поселок Детчино", ФГОУ СПО "Детчинский Аграрный колледж"</t>
  </si>
  <si>
    <t>Калужская область, Малоярославецкий район, д. Митинка</t>
  </si>
  <si>
    <t>Калужская область, Малоярославецкий район, СП "Село Юбилейный", в районе д. Мызги</t>
  </si>
  <si>
    <t>Калужская область, Малоярославецкий район, СП "Село Юбилейный", в районе д. Пнево</t>
  </si>
  <si>
    <t>Калужская область, Малоярославецкий район, СП "Село Юбилейный", в районе д. Павловка</t>
  </si>
  <si>
    <t>Калужская область, Малоярославецкий район, СП "Село Юбилейный", в районе д. Осоргино</t>
  </si>
  <si>
    <t>Калужская область, Малоярославецкий район, СП "Село Юбилейный", в районе д. Торбеево</t>
  </si>
  <si>
    <t>Калужская область, Малоярославецкий район, д. Торбеево</t>
  </si>
  <si>
    <t>Калужская область, Медынский район, в районе д. Мансурово, д. Кочубеевка, д. Варваровка</t>
  </si>
  <si>
    <t>Калужская область, Медынский район, д. Варваровка</t>
  </si>
  <si>
    <t>Калужская область, Медынский район, район д. Выселки, д. Радюкино, д. Чукаево</t>
  </si>
  <si>
    <t>Калужская область, Медынский район, ур. Бараково</t>
  </si>
  <si>
    <t>Калужская область, Медынский район, д. Гусево</t>
  </si>
  <si>
    <t>Калужская область, Медынский район, район д.Чукаево</t>
  </si>
  <si>
    <t>Калужская область, Мещовский район, КСП "Домашовское"</t>
  </si>
  <si>
    <t>Калужская область, Перемышльский район, юго-западнее д.Торопово</t>
  </si>
  <si>
    <t>Калужская область, Перемышльский район, КП "Сильково" юго-западнее д.Торопово</t>
  </si>
  <si>
    <t>Калужская область, район Перемышльский, в районе д. Букреево</t>
  </si>
  <si>
    <t>Калужская область, Сухиничский район, СП «Село Дабужа» д. Дабужа</t>
  </si>
  <si>
    <t>Калужская область, Ферзиковский район, с. Богданино</t>
  </si>
  <si>
    <t>Калужская область, Ферзиковский район, д. Новая Деревня</t>
  </si>
  <si>
    <t>Калужская область, Ферзиковский район, в районе д. Кашурки</t>
  </si>
  <si>
    <t>Калужская область, Ферзиковский район, севернее села Авчурино</t>
  </si>
  <si>
    <t>Калужская область, Юхновский район, д. Колыхманово</t>
  </si>
  <si>
    <t>Калужская область, Юхновский район, в границах ГУСП совхоз "Калужский"</t>
  </si>
  <si>
    <t>Калужская область, Юхновский район, в границах ГУСП  "Совхоз Калужский"</t>
  </si>
  <si>
    <t>Калужская область, Юхновский район, в границах ГУСП совхоз "Калужский</t>
  </si>
  <si>
    <t>Калужская область, Юхновский район, в районе г. Юхнов</t>
  </si>
  <si>
    <t>Калужская область, Козельский район, бывшее хозяйство КСП "Нива"</t>
  </si>
  <si>
    <r>
      <t>Калужская область, Дзержинский район, юго-западнее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д. Макарово</t>
    </r>
  </si>
  <si>
    <r>
      <t>01.02.2019,</t>
    </r>
    <r>
      <rPr>
        <sz val="10"/>
        <rFont val="Arial"/>
        <family val="2"/>
        <charset val="204"/>
      </rPr>
      <t xml:space="preserve"> Искусственно орошаемые сельскохозяйственные угодья и осушаемые земли со стационарными оросительными и закрытыми осушительными системами</t>
    </r>
  </si>
  <si>
    <r>
      <rPr>
        <sz val="10"/>
        <rFont val="Arial"/>
        <family val="2"/>
        <charset val="204"/>
      </rPr>
      <t>01.02.2019, Сельскохозяйственные угодья племенных заводов, племенных репродукторов</t>
    </r>
  </si>
  <si>
    <r>
      <t>01.02.2019</t>
    </r>
    <r>
      <rPr>
        <sz val="10"/>
        <rFont val="Arial"/>
        <family val="2"/>
        <charset val="204"/>
      </rPr>
      <t>, Сельскохозяйственные угодья племенных заводов, племенных репродукторов</t>
    </r>
  </si>
  <si>
    <r>
      <t>01.02.2019</t>
    </r>
    <r>
      <rPr>
        <sz val="10"/>
        <rFont val="Arial"/>
        <family val="2"/>
        <charset val="204"/>
      </rPr>
      <t>, Искусственно орошаемые сельскохозяйственные угодья и осушаемые земли со стационарными оросительными и закрытыми осушительными системами. Сельскохозяйственные угодья племенных заводов, племенных репродукторов</t>
    </r>
  </si>
  <si>
    <r>
      <rPr>
        <sz val="10"/>
        <rFont val="Arial"/>
        <family val="2"/>
        <charset val="204"/>
      </rPr>
      <t>01.02.2019, Искусственно орошаемые сельскохозяйственные угодья и осушаемые земли со стационарными оросительными и закрытыми осушительными системами</t>
    </r>
  </si>
  <si>
    <t>Приложение
 к приказу министерства сельского хозяйства Калужской области
от   "21" декабря 2020 № 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</si>
</sst>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руб.-419];[Red]\-#,##0.00\ [$руб.-419]"/>
    <numFmt numFmtId="165" formatCode="#,##0.00\ [$€-407];[Red]\-#,##0.00\ [$€-407]"/>
    <numFmt numFmtId="166" formatCode="[$-419]General"/>
    <numFmt numFmtId="167" formatCode="#,##0.00&quot; &quot;[$€-407];[Red]&quot;-&quot;#,##0.00&quot; &quot;[$€-407]"/>
  </numFmts>
  <fonts count="17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79">
    <xf numFmtId="0" fontId="0" fillId="0" borderId="0"/>
    <xf numFmtId="0" fontId="5" fillId="0" borderId="0"/>
    <xf numFmtId="0" fontId="8" fillId="0" borderId="0"/>
    <xf numFmtId="0" fontId="8" fillId="0" borderId="0"/>
    <xf numFmtId="166" fontId="11" fillId="0" borderId="0"/>
    <xf numFmtId="0" fontId="6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NumberFormat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NumberFormat="0" applyBorder="0" applyProtection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NumberFormat="0" applyBorder="0" applyProtection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NumberFormat="0" applyBorder="0" applyProtection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NumberFormat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NumberFormat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NumberFormat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NumberFormat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NumberFormat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NumberFormat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 applyBorder="0" applyProtection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1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/>
    <xf numFmtId="167" fontId="13" fillId="0" borderId="0"/>
    <xf numFmtId="164" fontId="3" fillId="0" borderId="0"/>
    <xf numFmtId="164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/>
    <xf numFmtId="164" fontId="3" fillId="0" borderId="0" applyBorder="0" applyProtection="0"/>
    <xf numFmtId="164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 applyBorder="0" applyProtection="0"/>
    <xf numFmtId="165" fontId="3" fillId="0" borderId="0" applyBorder="0" applyProtection="0"/>
    <xf numFmtId="165" fontId="3" fillId="0" borderId="0"/>
    <xf numFmtId="165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4" fontId="3" fillId="0" borderId="0" applyBorder="0" applyProtection="0"/>
    <xf numFmtId="164" fontId="3" fillId="0" borderId="0" applyBorder="0" applyProtection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8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8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8" fillId="0" borderId="0" applyNumberFormat="0" applyBorder="0" applyProtection="0"/>
    <xf numFmtId="0" fontId="8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 applyNumberFormat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8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8" fillId="0" borderId="0" applyNumberFormat="0" applyBorder="0" applyProtection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Protection="0"/>
    <xf numFmtId="0" fontId="8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8" fillId="0" borderId="0" applyNumberFormat="0" applyBorder="0" applyProtection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Protection="0"/>
    <xf numFmtId="0" fontId="8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8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8" fillId="0" borderId="0"/>
    <xf numFmtId="0" fontId="8" fillId="0" borderId="0" applyNumberFormat="0" applyBorder="0" applyProtection="0"/>
    <xf numFmtId="0" fontId="8" fillId="0" borderId="0"/>
    <xf numFmtId="0" fontId="8" fillId="0" borderId="0"/>
    <xf numFmtId="0" fontId="8" fillId="0" borderId="0" applyNumberFormat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8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8" fillId="0" borderId="0"/>
    <xf numFmtId="0" fontId="8" fillId="0" borderId="0" applyNumberFormat="0" applyBorder="0" applyProtection="0"/>
    <xf numFmtId="0" fontId="8" fillId="0" borderId="0" applyNumberFormat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8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Protection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Protection="0"/>
    <xf numFmtId="0" fontId="8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8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8" fillId="0" borderId="0" applyNumberFormat="0" applyBorder="0" applyProtection="0"/>
    <xf numFmtId="0" fontId="8" fillId="0" borderId="0"/>
    <xf numFmtId="0" fontId="5" fillId="0" borderId="0" applyNumberFormat="0" applyBorder="0" applyProtection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Protection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Protection="0"/>
    <xf numFmtId="0" fontId="8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8" fillId="0" borderId="0" applyNumberFormat="0" applyBorder="0" applyProtection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Border="0" applyProtection="0"/>
    <xf numFmtId="0" fontId="8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8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 applyBorder="0" applyProtection="0"/>
    <xf numFmtId="0" fontId="7" fillId="0" borderId="0" applyBorder="0" applyProtection="0"/>
    <xf numFmtId="0" fontId="7" fillId="0" borderId="0"/>
    <xf numFmtId="0" fontId="7" fillId="0" borderId="0"/>
    <xf numFmtId="0" fontId="7" fillId="0" borderId="0" applyBorder="0" applyProtection="0"/>
    <xf numFmtId="0" fontId="7" fillId="0" borderId="0" applyBorder="0" applyProtection="0"/>
    <xf numFmtId="0" fontId="7" fillId="0" borderId="0"/>
    <xf numFmtId="0" fontId="7" fillId="0" borderId="0"/>
    <xf numFmtId="0" fontId="7" fillId="0" borderId="0" applyBorder="0" applyProtection="0"/>
    <xf numFmtId="0" fontId="7" fillId="0" borderId="0" applyBorder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 applyBorder="0" applyProtection="0"/>
    <xf numFmtId="0" fontId="7" fillId="0" borderId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 applyProtection="0"/>
    <xf numFmtId="0" fontId="7" fillId="0" borderId="0" applyBorder="0" applyProtection="0"/>
    <xf numFmtId="0" fontId="7" fillId="0" borderId="0"/>
    <xf numFmtId="0" fontId="7" fillId="0" borderId="0"/>
    <xf numFmtId="0" fontId="7" fillId="0" borderId="0" applyBorder="0" applyProtection="0"/>
    <xf numFmtId="0" fontId="7" fillId="0" borderId="0" applyBorder="0" applyProtection="0"/>
    <xf numFmtId="0" fontId="7" fillId="0" borderId="0"/>
    <xf numFmtId="0" fontId="7" fillId="0" borderId="0"/>
    <xf numFmtId="0" fontId="7" fillId="0" borderId="0" applyBorder="0" applyProtection="0"/>
    <xf numFmtId="0" fontId="7" fillId="0" borderId="0" applyBorder="0" applyProtection="0"/>
    <xf numFmtId="0" fontId="7" fillId="0" borderId="0"/>
    <xf numFmtId="0" fontId="7" fillId="0" borderId="0"/>
    <xf numFmtId="0" fontId="7" fillId="0" borderId="0"/>
    <xf numFmtId="0" fontId="7" fillId="0" borderId="0" applyBorder="0" applyProtection="0"/>
    <xf numFmtId="0" fontId="7" fillId="0" borderId="0" applyBorder="0" applyProtection="0"/>
    <xf numFmtId="0" fontId="7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6" fillId="0" borderId="0" applyBorder="0" applyProtection="0"/>
    <xf numFmtId="0" fontId="6" fillId="0" borderId="0" applyBorder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5" fillId="0" borderId="0" applyBorder="0" applyProtection="0"/>
    <xf numFmtId="0" fontId="5" fillId="0" borderId="0" applyBorder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 applyBorder="0" applyProtection="0"/>
    <xf numFmtId="0" fontId="4" fillId="0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Border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</cellXfs>
  <cellStyles count="6179">
    <cellStyle name="Excel Built-in Normal" xfId="1"/>
    <cellStyle name="Excel Built-in Normal 1 2 2" xfId="2"/>
    <cellStyle name="Excel Built-in Normal 2" xfId="3"/>
    <cellStyle name="Excel Built-in Normal 3" xfId="4"/>
    <cellStyle name="Excel Built-in Normal 4" xfId="5"/>
    <cellStyle name="Excel_BuiltIn_Хороший" xfId="6"/>
    <cellStyle name="Heading" xfId="7"/>
    <cellStyle name="Heading 1" xfId="8"/>
    <cellStyle name="Heading 1 2" xfId="9"/>
    <cellStyle name="Heading 1 2 2" xfId="10"/>
    <cellStyle name="Heading 1 2 2 2" xfId="11"/>
    <cellStyle name="Heading 1 2 2 2 2" xfId="12"/>
    <cellStyle name="Heading 1 2 2 3" xfId="13"/>
    <cellStyle name="Heading 1 3" xfId="14"/>
    <cellStyle name="Heading 1 3 2" xfId="15"/>
    <cellStyle name="Heading 1 3 2 2" xfId="16"/>
    <cellStyle name="Heading 1 3 2 2 2" xfId="17"/>
    <cellStyle name="Heading 1 3 2 2 2 2" xfId="18"/>
    <cellStyle name="Heading 1 3 2 2 3" xfId="19"/>
    <cellStyle name="Heading 1 3 3" xfId="20"/>
    <cellStyle name="Heading 1 3 3 2" xfId="21"/>
    <cellStyle name="Heading 1 3 3 2 2" xfId="22"/>
    <cellStyle name="Heading 1 3 3 3" xfId="23"/>
    <cellStyle name="Heading 1 4" xfId="24"/>
    <cellStyle name="Heading 1 4 2" xfId="25"/>
    <cellStyle name="Heading 1 4 2 2" xfId="26"/>
    <cellStyle name="Heading 1 4 3" xfId="27"/>
    <cellStyle name="Heading 2" xfId="28"/>
    <cellStyle name="Heading 2 2" xfId="29"/>
    <cellStyle name="Heading 2 2 2" xfId="30"/>
    <cellStyle name="Heading 2 2 2 2" xfId="31"/>
    <cellStyle name="Heading 2 2 2 2 2" xfId="32"/>
    <cellStyle name="Heading 2 2 2 2 2 2" xfId="33"/>
    <cellStyle name="Heading 2 2 2 2 2 2 2" xfId="34"/>
    <cellStyle name="Heading 2 2 2 2 2 2 2 2" xfId="35"/>
    <cellStyle name="Heading 2 2 2 2 2 2 3" xfId="36"/>
    <cellStyle name="Heading 2 2 2 2 3" xfId="37"/>
    <cellStyle name="Heading 2 2 2 2 3 2" xfId="38"/>
    <cellStyle name="Heading 2 2 2 2 3 2 2" xfId="39"/>
    <cellStyle name="Heading 2 2 2 2 3 2 2 2" xfId="40"/>
    <cellStyle name="Heading 2 2 2 2 3 2 2 2 2" xfId="41"/>
    <cellStyle name="Heading 2 2 2 2 3 2 2 3" xfId="42"/>
    <cellStyle name="Heading 2 2 2 2 3 3" xfId="43"/>
    <cellStyle name="Heading 2 2 2 2 3 3 2" xfId="44"/>
    <cellStyle name="Heading 2 2 2 2 3 3 2 2" xfId="45"/>
    <cellStyle name="Heading 2 2 2 2 3 3 3" xfId="46"/>
    <cellStyle name="Heading 2 2 2 2 4" xfId="47"/>
    <cellStyle name="Heading 2 2 2 2 4 2" xfId="48"/>
    <cellStyle name="Heading 2 2 2 2 4 2 2" xfId="49"/>
    <cellStyle name="Heading 2 2 2 2 4 3" xfId="50"/>
    <cellStyle name="Heading 2 2 2 3" xfId="51"/>
    <cellStyle name="Heading 2 2 2 3 2" xfId="52"/>
    <cellStyle name="Heading 2 2 2 3 2 2" xfId="53"/>
    <cellStyle name="Heading 2 2 2 3 3" xfId="54"/>
    <cellStyle name="Heading 2 2 3" xfId="55"/>
    <cellStyle name="Heading 2 2 3 2" xfId="56"/>
    <cellStyle name="Heading 2 2 3 2 2" xfId="57"/>
    <cellStyle name="Heading 2 2 3 2 2 2" xfId="58"/>
    <cellStyle name="Heading 2 2 3 2 2 2 2" xfId="59"/>
    <cellStyle name="Heading 2 2 3 2 2 3" xfId="60"/>
    <cellStyle name="Heading 2 2 3 3" xfId="61"/>
    <cellStyle name="Heading 2 2 3 3 2" xfId="62"/>
    <cellStyle name="Heading 2 2 3 3 2 2" xfId="63"/>
    <cellStyle name="Heading 2 2 3 3 2 2 2" xfId="64"/>
    <cellStyle name="Heading 2 2 3 3 2 2 2 2" xfId="65"/>
    <cellStyle name="Heading 2 2 3 3 2 2 3" xfId="66"/>
    <cellStyle name="Heading 2 2 3 3 3" xfId="67"/>
    <cellStyle name="Heading 2 2 3 3 3 2" xfId="68"/>
    <cellStyle name="Heading 2 2 3 3 3 2 2" xfId="69"/>
    <cellStyle name="Heading 2 2 3 3 3 3" xfId="70"/>
    <cellStyle name="Heading 2 2 3 4" xfId="71"/>
    <cellStyle name="Heading 2 2 3 4 2" xfId="72"/>
    <cellStyle name="Heading 2 2 3 4 2 2" xfId="73"/>
    <cellStyle name="Heading 2 2 3 4 3" xfId="74"/>
    <cellStyle name="Heading 2 2 4" xfId="75"/>
    <cellStyle name="Heading 2 2 4 2" xfId="76"/>
    <cellStyle name="Heading 2 2 4 2 2" xfId="77"/>
    <cellStyle name="Heading 2 2 4 3" xfId="78"/>
    <cellStyle name="Heading 2 3" xfId="79"/>
    <cellStyle name="Heading 2 3 2" xfId="80"/>
    <cellStyle name="Heading 2 3 2 2" xfId="81"/>
    <cellStyle name="Heading 2 3 2 2 2" xfId="82"/>
    <cellStyle name="Heading 2 3 2 2 2 2" xfId="83"/>
    <cellStyle name="Heading 2 3 2 2 2 2 2" xfId="84"/>
    <cellStyle name="Heading 2 3 2 2 2 3" xfId="85"/>
    <cellStyle name="Heading 2 3 2 3" xfId="86"/>
    <cellStyle name="Heading 2 3 2 3 2" xfId="87"/>
    <cellStyle name="Heading 2 3 2 3 2 2" xfId="88"/>
    <cellStyle name="Heading 2 3 2 3 2 2 2" xfId="89"/>
    <cellStyle name="Heading 2 3 2 3 2 2 2 2" xfId="90"/>
    <cellStyle name="Heading 2 3 2 3 2 2 3" xfId="91"/>
    <cellStyle name="Heading 2 3 2 3 3" xfId="92"/>
    <cellStyle name="Heading 2 3 2 3 3 2" xfId="93"/>
    <cellStyle name="Heading 2 3 2 3 3 2 2" xfId="94"/>
    <cellStyle name="Heading 2 3 2 3 3 3" xfId="95"/>
    <cellStyle name="Heading 2 3 2 4" xfId="96"/>
    <cellStyle name="Heading 2 3 2 4 2" xfId="97"/>
    <cellStyle name="Heading 2 3 2 4 2 2" xfId="98"/>
    <cellStyle name="Heading 2 3 2 4 3" xfId="99"/>
    <cellStyle name="Heading 2 3 3" xfId="100"/>
    <cellStyle name="Heading 2 3 3 2" xfId="101"/>
    <cellStyle name="Heading 2 3 3 2 2" xfId="102"/>
    <cellStyle name="Heading 2 3 3 3" xfId="103"/>
    <cellStyle name="Heading 2 4" xfId="104"/>
    <cellStyle name="Heading 2 4 2" xfId="105"/>
    <cellStyle name="Heading 2 4 2 2" xfId="106"/>
    <cellStyle name="Heading 2 4 2 2 2" xfId="107"/>
    <cellStyle name="Heading 2 4 2 2 2 2" xfId="108"/>
    <cellStyle name="Heading 2 4 2 2 3" xfId="109"/>
    <cellStyle name="Heading 2 4 3" xfId="110"/>
    <cellStyle name="Heading 2 4 3 2" xfId="111"/>
    <cellStyle name="Heading 2 4 3 2 2" xfId="112"/>
    <cellStyle name="Heading 2 4 3 2 2 2" xfId="113"/>
    <cellStyle name="Heading 2 4 3 2 2 2 2" xfId="114"/>
    <cellStyle name="Heading 2 4 3 2 2 3" xfId="115"/>
    <cellStyle name="Heading 2 4 3 3" xfId="116"/>
    <cellStyle name="Heading 2 4 3 3 2" xfId="117"/>
    <cellStyle name="Heading 2 4 3 3 2 2" xfId="118"/>
    <cellStyle name="Heading 2 4 3 3 3" xfId="119"/>
    <cellStyle name="Heading 2 4 4" xfId="120"/>
    <cellStyle name="Heading 2 4 4 2" xfId="121"/>
    <cellStyle name="Heading 2 4 4 2 2" xfId="122"/>
    <cellStyle name="Heading 2 4 4 3" xfId="123"/>
    <cellStyle name="Heading 2 5" xfId="124"/>
    <cellStyle name="Heading 2 5 2" xfId="125"/>
    <cellStyle name="Heading 2 5 2 2" xfId="126"/>
    <cellStyle name="Heading 2 5 2 2 2" xfId="127"/>
    <cellStyle name="Heading 2 5 2 2 2 2" xfId="128"/>
    <cellStyle name="Heading 2 5 2 2 3" xfId="129"/>
    <cellStyle name="Heading 2 5 3" xfId="130"/>
    <cellStyle name="Heading 2 5 3 2" xfId="131"/>
    <cellStyle name="Heading 2 5 3 2 2" xfId="132"/>
    <cellStyle name="Heading 2 5 3 3" xfId="133"/>
    <cellStyle name="Heading 2 6" xfId="134"/>
    <cellStyle name="Heading 2 6 2" xfId="135"/>
    <cellStyle name="Heading 2 6 2 2" xfId="136"/>
    <cellStyle name="Heading 2 6 2 2 2" xfId="137"/>
    <cellStyle name="Heading 2 6 2 2 2 2" xfId="138"/>
    <cellStyle name="Heading 2 6 2 2 3" xfId="139"/>
    <cellStyle name="Heading 2 6 3" xfId="140"/>
    <cellStyle name="Heading 2 6 3 2" xfId="141"/>
    <cellStyle name="Heading 2 6 4" xfId="142"/>
    <cellStyle name="Heading 2 6 4 2" xfId="143"/>
    <cellStyle name="Heading 2 6 4 2 2" xfId="144"/>
    <cellStyle name="Heading 2 6 4 3" xfId="145"/>
    <cellStyle name="Heading 2 7" xfId="146"/>
    <cellStyle name="Heading 2 7 2" xfId="147"/>
    <cellStyle name="Heading 2 7 2 2" xfId="148"/>
    <cellStyle name="Heading 2 7 3" xfId="149"/>
    <cellStyle name="Heading 2 8" xfId="150"/>
    <cellStyle name="Heading 2 8 2" xfId="151"/>
    <cellStyle name="Heading 3" xfId="152"/>
    <cellStyle name="Heading 3 2" xfId="153"/>
    <cellStyle name="Heading 3 2 2" xfId="154"/>
    <cellStyle name="Heading 3 2 2 2" xfId="155"/>
    <cellStyle name="Heading 3 2 2 2 2" xfId="156"/>
    <cellStyle name="Heading 3 2 2 3" xfId="157"/>
    <cellStyle name="Heading 3 3" xfId="158"/>
    <cellStyle name="Heading 3 3 2" xfId="159"/>
    <cellStyle name="Heading 3 3 2 2" xfId="160"/>
    <cellStyle name="Heading 3 3 3" xfId="161"/>
    <cellStyle name="Heading 4" xfId="162"/>
    <cellStyle name="Heading 4 2" xfId="163"/>
    <cellStyle name="Heading 4 2 2" xfId="164"/>
    <cellStyle name="Heading 4 2 2 2" xfId="165"/>
    <cellStyle name="Heading 4 2 3" xfId="166"/>
    <cellStyle name="Heading 5" xfId="167"/>
    <cellStyle name="Heading 5 2" xfId="168"/>
    <cellStyle name="Heading 5 2 2" xfId="169"/>
    <cellStyle name="Heading 5 3" xfId="170"/>
    <cellStyle name="Heading 6" xfId="171"/>
    <cellStyle name="Heading 6 2" xfId="172"/>
    <cellStyle name="Heading 7" xfId="173"/>
    <cellStyle name="Heading 8" xfId="174"/>
    <cellStyle name="Heading 8 2" xfId="175"/>
    <cellStyle name="Heading1" xfId="176"/>
    <cellStyle name="Heading1 1" xfId="177"/>
    <cellStyle name="Heading1 1 2" xfId="178"/>
    <cellStyle name="Heading1 1 2 2" xfId="179"/>
    <cellStyle name="Heading1 1 2 2 2" xfId="180"/>
    <cellStyle name="Heading1 1 2 2 2 2" xfId="181"/>
    <cellStyle name="Heading1 1 2 2 3" xfId="182"/>
    <cellStyle name="Heading1 1 3" xfId="183"/>
    <cellStyle name="Heading1 1 3 2" xfId="184"/>
    <cellStyle name="Heading1 1 3 2 2" xfId="185"/>
    <cellStyle name="Heading1 1 3 2 2 2" xfId="186"/>
    <cellStyle name="Heading1 1 3 2 2 2 2" xfId="187"/>
    <cellStyle name="Heading1 1 3 2 2 3" xfId="188"/>
    <cellStyle name="Heading1 1 3 3" xfId="189"/>
    <cellStyle name="Heading1 1 3 3 2" xfId="190"/>
    <cellStyle name="Heading1 1 3 3 2 2" xfId="191"/>
    <cellStyle name="Heading1 1 3 3 3" xfId="192"/>
    <cellStyle name="Heading1 1 4" xfId="193"/>
    <cellStyle name="Heading1 1 4 2" xfId="194"/>
    <cellStyle name="Heading1 1 4 2 2" xfId="195"/>
    <cellStyle name="Heading1 1 4 3" xfId="196"/>
    <cellStyle name="Heading1 2" xfId="197"/>
    <cellStyle name="Heading1 2 2" xfId="198"/>
    <cellStyle name="Heading1 2 2 2" xfId="199"/>
    <cellStyle name="Heading1 2 2 2 2" xfId="200"/>
    <cellStyle name="Heading1 2 2 2 2 2" xfId="201"/>
    <cellStyle name="Heading1 2 2 2 2 2 2" xfId="202"/>
    <cellStyle name="Heading1 2 2 2 2 2 2 2" xfId="203"/>
    <cellStyle name="Heading1 2 2 2 2 2 2 2 2" xfId="204"/>
    <cellStyle name="Heading1 2 2 2 2 2 2 3" xfId="205"/>
    <cellStyle name="Heading1 2 2 2 2 3" xfId="206"/>
    <cellStyle name="Heading1 2 2 2 2 3 2" xfId="207"/>
    <cellStyle name="Heading1 2 2 2 2 3 2 2" xfId="208"/>
    <cellStyle name="Heading1 2 2 2 2 3 2 2 2" xfId="209"/>
    <cellStyle name="Heading1 2 2 2 2 3 2 2 2 2" xfId="210"/>
    <cellStyle name="Heading1 2 2 2 2 3 2 2 3" xfId="211"/>
    <cellStyle name="Heading1 2 2 2 2 3 3" xfId="212"/>
    <cellStyle name="Heading1 2 2 2 2 3 3 2" xfId="213"/>
    <cellStyle name="Heading1 2 2 2 2 3 3 2 2" xfId="214"/>
    <cellStyle name="Heading1 2 2 2 2 3 3 3" xfId="215"/>
    <cellStyle name="Heading1 2 2 2 2 4" xfId="216"/>
    <cellStyle name="Heading1 2 2 2 2 4 2" xfId="217"/>
    <cellStyle name="Heading1 2 2 2 2 4 2 2" xfId="218"/>
    <cellStyle name="Heading1 2 2 2 2 4 3" xfId="219"/>
    <cellStyle name="Heading1 2 2 2 3" xfId="220"/>
    <cellStyle name="Heading1 2 2 2 3 2" xfId="221"/>
    <cellStyle name="Heading1 2 2 2 3 2 2" xfId="222"/>
    <cellStyle name="Heading1 2 2 2 3 3" xfId="223"/>
    <cellStyle name="Heading1 2 2 3" xfId="224"/>
    <cellStyle name="Heading1 2 2 3 2" xfId="225"/>
    <cellStyle name="Heading1 2 2 3 2 2" xfId="226"/>
    <cellStyle name="Heading1 2 2 3 2 2 2" xfId="227"/>
    <cellStyle name="Heading1 2 2 3 2 2 2 2" xfId="228"/>
    <cellStyle name="Heading1 2 2 3 2 2 3" xfId="229"/>
    <cellStyle name="Heading1 2 2 3 3" xfId="230"/>
    <cellStyle name="Heading1 2 2 3 3 2" xfId="231"/>
    <cellStyle name="Heading1 2 2 3 3 2 2" xfId="232"/>
    <cellStyle name="Heading1 2 2 3 3 2 2 2" xfId="233"/>
    <cellStyle name="Heading1 2 2 3 3 2 2 2 2" xfId="234"/>
    <cellStyle name="Heading1 2 2 3 3 2 2 3" xfId="235"/>
    <cellStyle name="Heading1 2 2 3 3 3" xfId="236"/>
    <cellStyle name="Heading1 2 2 3 3 3 2" xfId="237"/>
    <cellStyle name="Heading1 2 2 3 3 3 2 2" xfId="238"/>
    <cellStyle name="Heading1 2 2 3 3 3 3" xfId="239"/>
    <cellStyle name="Heading1 2 2 3 4" xfId="240"/>
    <cellStyle name="Heading1 2 2 3 4 2" xfId="241"/>
    <cellStyle name="Heading1 2 2 3 4 2 2" xfId="242"/>
    <cellStyle name="Heading1 2 2 3 4 3" xfId="243"/>
    <cellStyle name="Heading1 2 2 4" xfId="244"/>
    <cellStyle name="Heading1 2 2 4 2" xfId="245"/>
    <cellStyle name="Heading1 2 2 4 2 2" xfId="246"/>
    <cellStyle name="Heading1 2 2 4 3" xfId="247"/>
    <cellStyle name="Heading1 2 3" xfId="248"/>
    <cellStyle name="Heading1 2 3 2" xfId="249"/>
    <cellStyle name="Heading1 2 3 2 2" xfId="250"/>
    <cellStyle name="Heading1 2 3 2 2 2" xfId="251"/>
    <cellStyle name="Heading1 2 3 2 2 2 2" xfId="252"/>
    <cellStyle name="Heading1 2 3 2 2 2 2 2" xfId="253"/>
    <cellStyle name="Heading1 2 3 2 2 2 3" xfId="254"/>
    <cellStyle name="Heading1 2 3 2 3" xfId="255"/>
    <cellStyle name="Heading1 2 3 2 3 2" xfId="256"/>
    <cellStyle name="Heading1 2 3 2 3 2 2" xfId="257"/>
    <cellStyle name="Heading1 2 3 2 3 2 2 2" xfId="258"/>
    <cellStyle name="Heading1 2 3 2 3 2 2 2 2" xfId="259"/>
    <cellStyle name="Heading1 2 3 2 3 2 2 3" xfId="260"/>
    <cellStyle name="Heading1 2 3 2 3 3" xfId="261"/>
    <cellStyle name="Heading1 2 3 2 3 3 2" xfId="262"/>
    <cellStyle name="Heading1 2 3 2 3 3 2 2" xfId="263"/>
    <cellStyle name="Heading1 2 3 2 3 3 3" xfId="264"/>
    <cellStyle name="Heading1 2 3 2 4" xfId="265"/>
    <cellStyle name="Heading1 2 3 2 4 2" xfId="266"/>
    <cellStyle name="Heading1 2 3 2 4 2 2" xfId="267"/>
    <cellStyle name="Heading1 2 3 2 4 3" xfId="268"/>
    <cellStyle name="Heading1 2 3 3" xfId="269"/>
    <cellStyle name="Heading1 2 3 3 2" xfId="270"/>
    <cellStyle name="Heading1 2 3 3 2 2" xfId="271"/>
    <cellStyle name="Heading1 2 3 3 3" xfId="272"/>
    <cellStyle name="Heading1 2 4" xfId="273"/>
    <cellStyle name="Heading1 2 4 2" xfId="274"/>
    <cellStyle name="Heading1 2 4 2 2" xfId="275"/>
    <cellStyle name="Heading1 2 4 2 2 2" xfId="276"/>
    <cellStyle name="Heading1 2 4 2 2 2 2" xfId="277"/>
    <cellStyle name="Heading1 2 4 2 2 3" xfId="278"/>
    <cellStyle name="Heading1 2 4 3" xfId="279"/>
    <cellStyle name="Heading1 2 4 3 2" xfId="280"/>
    <cellStyle name="Heading1 2 4 3 2 2" xfId="281"/>
    <cellStyle name="Heading1 2 4 3 2 2 2" xfId="282"/>
    <cellStyle name="Heading1 2 4 3 2 2 2 2" xfId="283"/>
    <cellStyle name="Heading1 2 4 3 2 2 3" xfId="284"/>
    <cellStyle name="Heading1 2 4 3 3" xfId="285"/>
    <cellStyle name="Heading1 2 4 3 3 2" xfId="286"/>
    <cellStyle name="Heading1 2 4 3 3 2 2" xfId="287"/>
    <cellStyle name="Heading1 2 4 3 3 3" xfId="288"/>
    <cellStyle name="Heading1 2 4 4" xfId="289"/>
    <cellStyle name="Heading1 2 4 4 2" xfId="290"/>
    <cellStyle name="Heading1 2 4 4 2 2" xfId="291"/>
    <cellStyle name="Heading1 2 4 4 3" xfId="292"/>
    <cellStyle name="Heading1 2 5" xfId="293"/>
    <cellStyle name="Heading1 2 5 2" xfId="294"/>
    <cellStyle name="Heading1 2 5 2 2" xfId="295"/>
    <cellStyle name="Heading1 2 5 2 2 2" xfId="296"/>
    <cellStyle name="Heading1 2 5 2 2 2 2" xfId="297"/>
    <cellStyle name="Heading1 2 5 2 2 3" xfId="298"/>
    <cellStyle name="Heading1 2 5 3" xfId="299"/>
    <cellStyle name="Heading1 2 5 3 2" xfId="300"/>
    <cellStyle name="Heading1 2 5 3 2 2" xfId="301"/>
    <cellStyle name="Heading1 2 5 3 3" xfId="302"/>
    <cellStyle name="Heading1 2 6" xfId="303"/>
    <cellStyle name="Heading1 2 6 2" xfId="304"/>
    <cellStyle name="Heading1 2 6 2 2" xfId="305"/>
    <cellStyle name="Heading1 2 6 2 2 2" xfId="306"/>
    <cellStyle name="Heading1 2 6 2 2 2 2" xfId="307"/>
    <cellStyle name="Heading1 2 6 2 2 3" xfId="308"/>
    <cellStyle name="Heading1 2 6 3" xfId="309"/>
    <cellStyle name="Heading1 2 6 3 2" xfId="310"/>
    <cellStyle name="Heading1 2 6 4" xfId="311"/>
    <cellStyle name="Heading1 2 6 4 2" xfId="312"/>
    <cellStyle name="Heading1 2 6 4 2 2" xfId="313"/>
    <cellStyle name="Heading1 2 6 4 3" xfId="314"/>
    <cellStyle name="Heading1 2 7" xfId="315"/>
    <cellStyle name="Heading1 2 7 2" xfId="316"/>
    <cellStyle name="Heading1 2 7 2 2" xfId="317"/>
    <cellStyle name="Heading1 2 7 3" xfId="318"/>
    <cellStyle name="Heading1 2 8" xfId="319"/>
    <cellStyle name="Heading1 2 8 2" xfId="320"/>
    <cellStyle name="Heading1 3" xfId="321"/>
    <cellStyle name="Heading1 3 2" xfId="322"/>
    <cellStyle name="Heading1 3 2 2" xfId="323"/>
    <cellStyle name="Heading1 3 2 2 2" xfId="324"/>
    <cellStyle name="Heading1 3 2 2 2 2" xfId="325"/>
    <cellStyle name="Heading1 3 2 2 3" xfId="326"/>
    <cellStyle name="Heading1 3 3" xfId="327"/>
    <cellStyle name="Heading1 3 3 2" xfId="328"/>
    <cellStyle name="Heading1 3 3 2 2" xfId="329"/>
    <cellStyle name="Heading1 3 3 3" xfId="330"/>
    <cellStyle name="Heading1 4" xfId="331"/>
    <cellStyle name="Heading1 4 2" xfId="332"/>
    <cellStyle name="Heading1 4 2 2" xfId="333"/>
    <cellStyle name="Heading1 4 2 2 2" xfId="334"/>
    <cellStyle name="Heading1 4 2 3" xfId="335"/>
    <cellStyle name="Heading1 5" xfId="336"/>
    <cellStyle name="Heading1 5 2" xfId="337"/>
    <cellStyle name="Heading1 5 2 2" xfId="338"/>
    <cellStyle name="Heading1 5 3" xfId="339"/>
    <cellStyle name="Heading1 6" xfId="340"/>
    <cellStyle name="Heading1 6 2" xfId="341"/>
    <cellStyle name="Heading1 7" xfId="342"/>
    <cellStyle name="Heading1 8" xfId="343"/>
    <cellStyle name="Heading1 8 2" xfId="344"/>
    <cellStyle name="Result" xfId="345"/>
    <cellStyle name="Result 1" xfId="346"/>
    <cellStyle name="Result 1 2" xfId="347"/>
    <cellStyle name="Result 1 2 2" xfId="348"/>
    <cellStyle name="Result 1 2 2 2" xfId="349"/>
    <cellStyle name="Result 1 2 2 2 2" xfId="350"/>
    <cellStyle name="Result 1 2 2 3" xfId="351"/>
    <cellStyle name="Result 1 3" xfId="352"/>
    <cellStyle name="Result 1 3 2" xfId="353"/>
    <cellStyle name="Result 1 3 2 2" xfId="354"/>
    <cellStyle name="Result 1 3 2 2 2" xfId="355"/>
    <cellStyle name="Result 1 3 2 2 2 2" xfId="356"/>
    <cellStyle name="Result 1 3 2 2 3" xfId="357"/>
    <cellStyle name="Result 1 3 3" xfId="358"/>
    <cellStyle name="Result 1 3 3 2" xfId="359"/>
    <cellStyle name="Result 1 3 3 2 2" xfId="360"/>
    <cellStyle name="Result 1 3 3 3" xfId="361"/>
    <cellStyle name="Result 1 4" xfId="362"/>
    <cellStyle name="Result 1 4 2" xfId="363"/>
    <cellStyle name="Result 1 4 2 2" xfId="364"/>
    <cellStyle name="Result 1 4 3" xfId="365"/>
    <cellStyle name="Result 2" xfId="366"/>
    <cellStyle name="Result 2 2" xfId="367"/>
    <cellStyle name="Result 2 2 2" xfId="368"/>
    <cellStyle name="Result 2 2 2 2" xfId="369"/>
    <cellStyle name="Result 2 2 2 2 2" xfId="370"/>
    <cellStyle name="Result 2 2 2 2 2 2" xfId="371"/>
    <cellStyle name="Result 2 2 2 2 2 2 2" xfId="372"/>
    <cellStyle name="Result 2 2 2 2 2 2 2 2" xfId="373"/>
    <cellStyle name="Result 2 2 2 2 2 2 3" xfId="374"/>
    <cellStyle name="Result 2 2 2 2 3" xfId="375"/>
    <cellStyle name="Result 2 2 2 2 3 2" xfId="376"/>
    <cellStyle name="Result 2 2 2 2 3 2 2" xfId="377"/>
    <cellStyle name="Result 2 2 2 2 3 2 2 2" xfId="378"/>
    <cellStyle name="Result 2 2 2 2 3 2 2 2 2" xfId="379"/>
    <cellStyle name="Result 2 2 2 2 3 2 2 3" xfId="380"/>
    <cellStyle name="Result 2 2 2 2 3 3" xfId="381"/>
    <cellStyle name="Result 2 2 2 2 3 3 2" xfId="382"/>
    <cellStyle name="Result 2 2 2 2 3 3 2 2" xfId="383"/>
    <cellStyle name="Result 2 2 2 2 3 3 3" xfId="384"/>
    <cellStyle name="Result 2 2 2 2 4" xfId="385"/>
    <cellStyle name="Result 2 2 2 2 4 2" xfId="386"/>
    <cellStyle name="Result 2 2 2 2 4 2 2" xfId="387"/>
    <cellStyle name="Result 2 2 2 2 4 3" xfId="388"/>
    <cellStyle name="Result 2 2 2 3" xfId="389"/>
    <cellStyle name="Result 2 2 2 3 2" xfId="390"/>
    <cellStyle name="Result 2 2 2 3 2 2" xfId="391"/>
    <cellStyle name="Result 2 2 2 3 3" xfId="392"/>
    <cellStyle name="Result 2 2 3" xfId="393"/>
    <cellStyle name="Result 2 2 3 2" xfId="394"/>
    <cellStyle name="Result 2 2 3 2 2" xfId="395"/>
    <cellStyle name="Result 2 2 3 2 2 2" xfId="396"/>
    <cellStyle name="Result 2 2 3 2 2 2 2" xfId="397"/>
    <cellStyle name="Result 2 2 3 2 2 3" xfId="398"/>
    <cellStyle name="Result 2 2 3 3" xfId="399"/>
    <cellStyle name="Result 2 2 3 3 2" xfId="400"/>
    <cellStyle name="Result 2 2 3 3 2 2" xfId="401"/>
    <cellStyle name="Result 2 2 3 3 2 2 2" xfId="402"/>
    <cellStyle name="Result 2 2 3 3 2 2 2 2" xfId="403"/>
    <cellStyle name="Result 2 2 3 3 2 2 3" xfId="404"/>
    <cellStyle name="Result 2 2 3 3 3" xfId="405"/>
    <cellStyle name="Result 2 2 3 3 3 2" xfId="406"/>
    <cellStyle name="Result 2 2 3 3 3 2 2" xfId="407"/>
    <cellStyle name="Result 2 2 3 3 3 3" xfId="408"/>
    <cellStyle name="Result 2 2 3 4" xfId="409"/>
    <cellStyle name="Result 2 2 3 4 2" xfId="410"/>
    <cellStyle name="Result 2 2 3 4 2 2" xfId="411"/>
    <cellStyle name="Result 2 2 3 4 3" xfId="412"/>
    <cellStyle name="Result 2 2 4" xfId="413"/>
    <cellStyle name="Result 2 2 4 2" xfId="414"/>
    <cellStyle name="Result 2 2 4 2 2" xfId="415"/>
    <cellStyle name="Result 2 2 4 3" xfId="416"/>
    <cellStyle name="Result 2 3" xfId="417"/>
    <cellStyle name="Result 2 3 2" xfId="418"/>
    <cellStyle name="Result 2 3 2 2" xfId="419"/>
    <cellStyle name="Result 2 3 2 2 2" xfId="420"/>
    <cellStyle name="Result 2 3 2 2 2 2" xfId="421"/>
    <cellStyle name="Result 2 3 2 2 2 2 2" xfId="422"/>
    <cellStyle name="Result 2 3 2 2 2 3" xfId="423"/>
    <cellStyle name="Result 2 3 2 3" xfId="424"/>
    <cellStyle name="Result 2 3 2 3 2" xfId="425"/>
    <cellStyle name="Result 2 3 2 3 2 2" xfId="426"/>
    <cellStyle name="Result 2 3 2 3 2 2 2" xfId="427"/>
    <cellStyle name="Result 2 3 2 3 2 2 2 2" xfId="428"/>
    <cellStyle name="Result 2 3 2 3 2 2 3" xfId="429"/>
    <cellStyle name="Result 2 3 2 3 3" xfId="430"/>
    <cellStyle name="Result 2 3 2 3 3 2" xfId="431"/>
    <cellStyle name="Result 2 3 2 3 3 2 2" xfId="432"/>
    <cellStyle name="Result 2 3 2 3 3 3" xfId="433"/>
    <cellStyle name="Result 2 3 2 4" xfId="434"/>
    <cellStyle name="Result 2 3 2 4 2" xfId="435"/>
    <cellStyle name="Result 2 3 2 4 2 2" xfId="436"/>
    <cellStyle name="Result 2 3 2 4 3" xfId="437"/>
    <cellStyle name="Result 2 3 3" xfId="438"/>
    <cellStyle name="Result 2 3 3 2" xfId="439"/>
    <cellStyle name="Result 2 3 3 2 2" xfId="440"/>
    <cellStyle name="Result 2 3 3 3" xfId="441"/>
    <cellStyle name="Result 2 4" xfId="442"/>
    <cellStyle name="Result 2 4 2" xfId="443"/>
    <cellStyle name="Result 2 4 2 2" xfId="444"/>
    <cellStyle name="Result 2 4 2 2 2" xfId="445"/>
    <cellStyle name="Result 2 4 2 2 2 2" xfId="446"/>
    <cellStyle name="Result 2 4 2 2 3" xfId="447"/>
    <cellStyle name="Result 2 4 3" xfId="448"/>
    <cellStyle name="Result 2 4 3 2" xfId="449"/>
    <cellStyle name="Result 2 4 3 2 2" xfId="450"/>
    <cellStyle name="Result 2 4 3 2 2 2" xfId="451"/>
    <cellStyle name="Result 2 4 3 2 2 2 2" xfId="452"/>
    <cellStyle name="Result 2 4 3 2 2 3" xfId="453"/>
    <cellStyle name="Result 2 4 3 3" xfId="454"/>
    <cellStyle name="Result 2 4 3 3 2" xfId="455"/>
    <cellStyle name="Result 2 4 3 3 2 2" xfId="456"/>
    <cellStyle name="Result 2 4 3 3 3" xfId="457"/>
    <cellStyle name="Result 2 4 4" xfId="458"/>
    <cellStyle name="Result 2 4 4 2" xfId="459"/>
    <cellStyle name="Result 2 4 4 2 2" xfId="460"/>
    <cellStyle name="Result 2 4 4 3" xfId="461"/>
    <cellStyle name="Result 2 5" xfId="462"/>
    <cellStyle name="Result 2 5 2" xfId="463"/>
    <cellStyle name="Result 2 5 2 2" xfId="464"/>
    <cellStyle name="Result 2 5 2 2 2" xfId="465"/>
    <cellStyle name="Result 2 5 2 2 2 2" xfId="466"/>
    <cellStyle name="Result 2 5 2 2 3" xfId="467"/>
    <cellStyle name="Result 2 5 3" xfId="468"/>
    <cellStyle name="Result 2 5 3 2" xfId="469"/>
    <cellStyle name="Result 2 5 3 2 2" xfId="470"/>
    <cellStyle name="Result 2 5 3 3" xfId="471"/>
    <cellStyle name="Result 2 6" xfId="472"/>
    <cellStyle name="Result 2 6 2" xfId="473"/>
    <cellStyle name="Result 2 6 2 2" xfId="474"/>
    <cellStyle name="Result 2 6 2 2 2" xfId="475"/>
    <cellStyle name="Result 2 6 2 2 2 2" xfId="476"/>
    <cellStyle name="Result 2 6 2 2 3" xfId="477"/>
    <cellStyle name="Result 2 6 3" xfId="478"/>
    <cellStyle name="Result 2 6 3 2" xfId="479"/>
    <cellStyle name="Result 2 6 4" xfId="480"/>
    <cellStyle name="Result 2 6 4 2" xfId="481"/>
    <cellStyle name="Result 2 6 4 2 2" xfId="482"/>
    <cellStyle name="Result 2 6 4 3" xfId="483"/>
    <cellStyle name="Result 2 7" xfId="484"/>
    <cellStyle name="Result 2 7 2" xfId="485"/>
    <cellStyle name="Result 2 7 2 2" xfId="486"/>
    <cellStyle name="Result 2 7 3" xfId="487"/>
    <cellStyle name="Result 2 8" xfId="488"/>
    <cellStyle name="Result 2 8 2" xfId="489"/>
    <cellStyle name="Result 3" xfId="490"/>
    <cellStyle name="Result 3 2" xfId="491"/>
    <cellStyle name="Result 3 2 2" xfId="492"/>
    <cellStyle name="Result 3 2 2 2" xfId="493"/>
    <cellStyle name="Result 3 2 2 2 2" xfId="494"/>
    <cellStyle name="Result 3 2 2 3" xfId="495"/>
    <cellStyle name="Result 3 3" xfId="496"/>
    <cellStyle name="Result 3 3 2" xfId="497"/>
    <cellStyle name="Result 3 3 2 2" xfId="498"/>
    <cellStyle name="Result 3 3 3" xfId="499"/>
    <cellStyle name="Result 4" xfId="500"/>
    <cellStyle name="Result 4 2" xfId="501"/>
    <cellStyle name="Result 4 2 2" xfId="502"/>
    <cellStyle name="Result 4 2 2 2" xfId="503"/>
    <cellStyle name="Result 4 2 3" xfId="504"/>
    <cellStyle name="Result 5" xfId="505"/>
    <cellStyle name="Result 5 2" xfId="506"/>
    <cellStyle name="Result 5 2 2" xfId="507"/>
    <cellStyle name="Result 5 3" xfId="508"/>
    <cellStyle name="Result 6" xfId="509"/>
    <cellStyle name="Result 6 2" xfId="510"/>
    <cellStyle name="Result 7" xfId="511"/>
    <cellStyle name="Result 8" xfId="512"/>
    <cellStyle name="Result 8 2" xfId="513"/>
    <cellStyle name="Result2" xfId="514"/>
    <cellStyle name="Result2 1" xfId="515"/>
    <cellStyle name="Result2 1 2" xfId="516"/>
    <cellStyle name="Result2 1 2 2" xfId="517"/>
    <cellStyle name="Result2 1 2 2 2" xfId="518"/>
    <cellStyle name="Result2 1 2 2 2 2" xfId="519"/>
    <cellStyle name="Result2 1 2 2 3" xfId="520"/>
    <cellStyle name="Result2 1 3" xfId="521"/>
    <cellStyle name="Result2 1 3 2" xfId="522"/>
    <cellStyle name="Result2 1 3 2 2" xfId="523"/>
    <cellStyle name="Result2 1 3 2 2 2" xfId="524"/>
    <cellStyle name="Result2 1 3 2 2 2 2" xfId="525"/>
    <cellStyle name="Result2 1 3 2 2 3" xfId="526"/>
    <cellStyle name="Result2 1 3 3" xfId="527"/>
    <cellStyle name="Result2 1 3 3 2" xfId="528"/>
    <cellStyle name="Result2 1 3 3 2 2" xfId="529"/>
    <cellStyle name="Result2 1 3 3 3" xfId="530"/>
    <cellStyle name="Result2 1 4" xfId="531"/>
    <cellStyle name="Result2 1 4 2" xfId="532"/>
    <cellStyle name="Result2 1 4 2 2" xfId="533"/>
    <cellStyle name="Result2 1 4 3" xfId="534"/>
    <cellStyle name="Result2 10" xfId="535"/>
    <cellStyle name="Result2 11" xfId="536"/>
    <cellStyle name="Result2 11 2" xfId="537"/>
    <cellStyle name="Result2 2" xfId="538"/>
    <cellStyle name="Result2 2 2" xfId="539"/>
    <cellStyle name="Result2 2 2 2" xfId="540"/>
    <cellStyle name="Result2 2 2 2 2" xfId="541"/>
    <cellStyle name="Result2 2 2 2 2 2" xfId="542"/>
    <cellStyle name="Result2 2 2 2 2 2 2" xfId="543"/>
    <cellStyle name="Result2 2 2 2 2 2 2 2" xfId="544"/>
    <cellStyle name="Result2 2 2 2 2 2 2 2 2" xfId="545"/>
    <cellStyle name="Result2 2 2 2 2 2 2 3" xfId="546"/>
    <cellStyle name="Result2 2 2 2 2 3" xfId="547"/>
    <cellStyle name="Result2 2 2 2 2 3 2" xfId="548"/>
    <cellStyle name="Result2 2 2 2 2 3 2 2" xfId="549"/>
    <cellStyle name="Result2 2 2 2 2 3 2 2 2" xfId="550"/>
    <cellStyle name="Result2 2 2 2 2 3 2 2 2 2" xfId="551"/>
    <cellStyle name="Result2 2 2 2 2 3 2 2 3" xfId="552"/>
    <cellStyle name="Result2 2 2 2 2 3 3" xfId="553"/>
    <cellStyle name="Result2 2 2 2 2 3 3 2" xfId="554"/>
    <cellStyle name="Result2 2 2 2 2 3 3 2 2" xfId="555"/>
    <cellStyle name="Result2 2 2 2 2 3 3 3" xfId="556"/>
    <cellStyle name="Result2 2 2 2 2 4" xfId="557"/>
    <cellStyle name="Result2 2 2 2 2 4 2" xfId="558"/>
    <cellStyle name="Result2 2 2 2 2 4 2 2" xfId="559"/>
    <cellStyle name="Result2 2 2 2 2 4 3" xfId="560"/>
    <cellStyle name="Result2 2 2 2 3" xfId="561"/>
    <cellStyle name="Result2 2 2 2 3 2" xfId="562"/>
    <cellStyle name="Result2 2 2 2 3 2 2" xfId="563"/>
    <cellStyle name="Result2 2 2 2 3 3" xfId="564"/>
    <cellStyle name="Result2 2 2 3" xfId="565"/>
    <cellStyle name="Result2 2 2 3 2" xfId="566"/>
    <cellStyle name="Result2 2 2 3 2 2" xfId="567"/>
    <cellStyle name="Result2 2 2 3 2 2 2" xfId="568"/>
    <cellStyle name="Result2 2 2 3 2 2 2 2" xfId="569"/>
    <cellStyle name="Result2 2 2 3 2 2 3" xfId="570"/>
    <cellStyle name="Result2 2 2 3 3" xfId="571"/>
    <cellStyle name="Result2 2 2 3 3 2" xfId="572"/>
    <cellStyle name="Result2 2 2 3 3 2 2" xfId="573"/>
    <cellStyle name="Result2 2 2 3 3 2 2 2" xfId="574"/>
    <cellStyle name="Result2 2 2 3 3 2 2 2 2" xfId="575"/>
    <cellStyle name="Result2 2 2 3 3 2 2 3" xfId="576"/>
    <cellStyle name="Result2 2 2 3 3 3" xfId="577"/>
    <cellStyle name="Result2 2 2 3 3 3 2" xfId="578"/>
    <cellStyle name="Result2 2 2 3 3 3 2 2" xfId="579"/>
    <cellStyle name="Result2 2 2 3 3 3 3" xfId="580"/>
    <cellStyle name="Result2 2 2 3 4" xfId="581"/>
    <cellStyle name="Result2 2 2 3 4 2" xfId="582"/>
    <cellStyle name="Result2 2 2 3 4 2 2" xfId="583"/>
    <cellStyle name="Result2 2 2 3 4 3" xfId="584"/>
    <cellStyle name="Result2 2 2 4" xfId="585"/>
    <cellStyle name="Result2 2 2 4 2" xfId="586"/>
    <cellStyle name="Result2 2 2 4 2 2" xfId="587"/>
    <cellStyle name="Result2 2 2 4 3" xfId="588"/>
    <cellStyle name="Result2 2 3" xfId="589"/>
    <cellStyle name="Result2 2 3 2" xfId="590"/>
    <cellStyle name="Result2 2 3 2 2" xfId="591"/>
    <cellStyle name="Result2 2 3 2 2 2" xfId="592"/>
    <cellStyle name="Result2 2 3 2 2 2 2" xfId="593"/>
    <cellStyle name="Result2 2 3 2 2 2 2 2" xfId="594"/>
    <cellStyle name="Result2 2 3 2 2 2 3" xfId="595"/>
    <cellStyle name="Result2 2 3 2 3" xfId="596"/>
    <cellStyle name="Result2 2 3 2 3 2" xfId="597"/>
    <cellStyle name="Result2 2 3 2 3 2 2" xfId="598"/>
    <cellStyle name="Result2 2 3 2 3 2 2 2" xfId="599"/>
    <cellStyle name="Result2 2 3 2 3 2 2 2 2" xfId="600"/>
    <cellStyle name="Result2 2 3 2 3 2 2 3" xfId="601"/>
    <cellStyle name="Result2 2 3 2 3 3" xfId="602"/>
    <cellStyle name="Result2 2 3 2 3 3 2" xfId="603"/>
    <cellStyle name="Result2 2 3 2 3 3 2 2" xfId="604"/>
    <cellStyle name="Result2 2 3 2 3 3 3" xfId="605"/>
    <cellStyle name="Result2 2 3 2 4" xfId="606"/>
    <cellStyle name="Result2 2 3 2 4 2" xfId="607"/>
    <cellStyle name="Result2 2 3 2 4 2 2" xfId="608"/>
    <cellStyle name="Result2 2 3 2 4 3" xfId="609"/>
    <cellStyle name="Result2 2 3 3" xfId="610"/>
    <cellStyle name="Result2 2 3 3 2" xfId="611"/>
    <cellStyle name="Result2 2 3 3 2 2" xfId="612"/>
    <cellStyle name="Result2 2 3 3 2 2 2" xfId="613"/>
    <cellStyle name="Result2 2 3 3 2 3" xfId="614"/>
    <cellStyle name="Result2 2 3 4" xfId="615"/>
    <cellStyle name="Result2 2 3 4 2" xfId="616"/>
    <cellStyle name="Result2 2 3 4 2 2" xfId="617"/>
    <cellStyle name="Result2 2 3 4 2 2 2" xfId="618"/>
    <cellStyle name="Result2 2 3 4 2 2 2 2" xfId="619"/>
    <cellStyle name="Result2 2 3 4 2 2 3" xfId="620"/>
    <cellStyle name="Result2 2 3 4 3" xfId="621"/>
    <cellStyle name="Result2 2 3 4 3 2" xfId="622"/>
    <cellStyle name="Result2 2 3 4 3 2 2" xfId="623"/>
    <cellStyle name="Result2 2 3 4 3 3" xfId="624"/>
    <cellStyle name="Result2 2 3 5" xfId="625"/>
    <cellStyle name="Result2 2 3 5 2" xfId="626"/>
    <cellStyle name="Result2 2 3 5 2 2" xfId="627"/>
    <cellStyle name="Result2 2 3 5 3" xfId="628"/>
    <cellStyle name="Result2 2 4" xfId="629"/>
    <cellStyle name="Result2 2 4 2" xfId="630"/>
    <cellStyle name="Result2 2 4 2 2" xfId="631"/>
    <cellStyle name="Result2 2 4 2 2 2" xfId="632"/>
    <cellStyle name="Result2 2 4 2 2 2 2" xfId="633"/>
    <cellStyle name="Result2 2 4 2 2 3" xfId="634"/>
    <cellStyle name="Result2 2 4 3" xfId="635"/>
    <cellStyle name="Result2 2 4 3 2" xfId="636"/>
    <cellStyle name="Result2 2 4 3 2 2" xfId="637"/>
    <cellStyle name="Result2 2 4 3 2 2 2" xfId="638"/>
    <cellStyle name="Result2 2 4 3 2 2 2 2" xfId="639"/>
    <cellStyle name="Result2 2 4 3 2 2 3" xfId="640"/>
    <cellStyle name="Result2 2 4 3 3" xfId="641"/>
    <cellStyle name="Result2 2 4 3 3 2" xfId="642"/>
    <cellStyle name="Result2 2 4 3 3 2 2" xfId="643"/>
    <cellStyle name="Result2 2 4 3 3 3" xfId="644"/>
    <cellStyle name="Result2 2 4 4" xfId="645"/>
    <cellStyle name="Result2 2 4 4 2" xfId="646"/>
    <cellStyle name="Result2 2 4 4 2 2" xfId="647"/>
    <cellStyle name="Result2 2 4 4 3" xfId="648"/>
    <cellStyle name="Result2 2 5" xfId="649"/>
    <cellStyle name="Result2 2 5 2" xfId="650"/>
    <cellStyle name="Result2 2 5 2 2" xfId="651"/>
    <cellStyle name="Result2 2 5 2 2 2" xfId="652"/>
    <cellStyle name="Result2 2 5 2 2 2 2" xfId="653"/>
    <cellStyle name="Result2 2 5 2 2 3" xfId="654"/>
    <cellStyle name="Result2 2 5 3" xfId="655"/>
    <cellStyle name="Result2 2 5 3 2" xfId="656"/>
    <cellStyle name="Result2 2 5 3 2 2" xfId="657"/>
    <cellStyle name="Result2 2 5 3 3" xfId="658"/>
    <cellStyle name="Result2 2 6" xfId="659"/>
    <cellStyle name="Result2 2 6 2" xfId="660"/>
    <cellStyle name="Result2 2 6 2 2" xfId="661"/>
    <cellStyle name="Result2 2 6 2 2 2" xfId="662"/>
    <cellStyle name="Result2 2 6 2 2 2 2" xfId="663"/>
    <cellStyle name="Result2 2 6 2 2 3" xfId="664"/>
    <cellStyle name="Result2 2 6 3" xfId="665"/>
    <cellStyle name="Result2 2 6 3 2" xfId="666"/>
    <cellStyle name="Result2 2 7" xfId="667"/>
    <cellStyle name="Result2 2 7 2" xfId="668"/>
    <cellStyle name="Result2 2 8" xfId="669"/>
    <cellStyle name="Result2 3" xfId="670"/>
    <cellStyle name="Result2 3 2" xfId="671"/>
    <cellStyle name="Result2 3 2 2" xfId="672"/>
    <cellStyle name="Result2 3 2 2 2" xfId="673"/>
    <cellStyle name="Result2 3 2 2 2 2" xfId="674"/>
    <cellStyle name="Result2 3 2 2 2 2 2" xfId="675"/>
    <cellStyle name="Result2 3 2 2 2 2 2 2" xfId="676"/>
    <cellStyle name="Result2 3 2 2 2 2 2 2 2" xfId="677"/>
    <cellStyle name="Result2 3 2 2 2 2 2 3" xfId="678"/>
    <cellStyle name="Result2 3 2 2 2 3" xfId="679"/>
    <cellStyle name="Result2 3 2 2 2 3 2" xfId="680"/>
    <cellStyle name="Result2 3 2 2 2 3 2 2" xfId="681"/>
    <cellStyle name="Result2 3 2 2 2 3 2 2 2" xfId="682"/>
    <cellStyle name="Result2 3 2 2 2 3 2 2 2 2" xfId="683"/>
    <cellStyle name="Result2 3 2 2 2 3 2 2 3" xfId="684"/>
    <cellStyle name="Result2 3 2 2 2 3 3" xfId="685"/>
    <cellStyle name="Result2 3 2 2 2 3 3 2" xfId="686"/>
    <cellStyle name="Result2 3 2 2 2 3 3 2 2" xfId="687"/>
    <cellStyle name="Result2 3 2 2 2 3 3 3" xfId="688"/>
    <cellStyle name="Result2 3 2 2 2 4" xfId="689"/>
    <cellStyle name="Result2 3 2 2 2 4 2" xfId="690"/>
    <cellStyle name="Result2 3 2 2 2 4 2 2" xfId="691"/>
    <cellStyle name="Result2 3 2 2 2 4 3" xfId="692"/>
    <cellStyle name="Result2 3 2 2 3" xfId="693"/>
    <cellStyle name="Result2 3 2 2 3 2" xfId="694"/>
    <cellStyle name="Result2 3 2 2 3 2 2" xfId="695"/>
    <cellStyle name="Result2 3 2 2 3 3" xfId="696"/>
    <cellStyle name="Result2 3 2 3" xfId="697"/>
    <cellStyle name="Result2 3 2 3 2" xfId="698"/>
    <cellStyle name="Result2 3 2 3 2 2" xfId="699"/>
    <cellStyle name="Result2 3 2 3 2 2 2" xfId="700"/>
    <cellStyle name="Result2 3 2 3 2 2 2 2" xfId="701"/>
    <cellStyle name="Result2 3 2 3 2 2 3" xfId="702"/>
    <cellStyle name="Result2 3 2 3 3" xfId="703"/>
    <cellStyle name="Result2 3 2 3 3 2" xfId="704"/>
    <cellStyle name="Result2 3 2 3 3 2 2" xfId="705"/>
    <cellStyle name="Result2 3 2 3 3 2 2 2" xfId="706"/>
    <cellStyle name="Result2 3 2 3 3 2 2 2 2" xfId="707"/>
    <cellStyle name="Result2 3 2 3 3 2 2 3" xfId="708"/>
    <cellStyle name="Result2 3 2 3 3 3" xfId="709"/>
    <cellStyle name="Result2 3 2 3 3 3 2" xfId="710"/>
    <cellStyle name="Result2 3 2 3 3 3 2 2" xfId="711"/>
    <cellStyle name="Result2 3 2 3 3 3 3" xfId="712"/>
    <cellStyle name="Result2 3 2 3 4" xfId="713"/>
    <cellStyle name="Result2 3 2 3 4 2" xfId="714"/>
    <cellStyle name="Result2 3 2 3 4 2 2" xfId="715"/>
    <cellStyle name="Result2 3 2 3 4 3" xfId="716"/>
    <cellStyle name="Result2 3 2 4" xfId="717"/>
    <cellStyle name="Result2 3 2 4 2" xfId="718"/>
    <cellStyle name="Result2 3 2 4 2 2" xfId="719"/>
    <cellStyle name="Result2 3 2 4 3" xfId="720"/>
    <cellStyle name="Result2 3 3" xfId="721"/>
    <cellStyle name="Result2 3 3 2" xfId="722"/>
    <cellStyle name="Result2 3 3 2 2" xfId="723"/>
    <cellStyle name="Result2 3 3 2 2 2" xfId="724"/>
    <cellStyle name="Result2 3 3 2 2 2 2" xfId="725"/>
    <cellStyle name="Result2 3 3 2 2 3" xfId="726"/>
    <cellStyle name="Result2 3 3 3" xfId="727"/>
    <cellStyle name="Result2 3 3 3 2" xfId="728"/>
    <cellStyle name="Result2 3 3 3 2 2" xfId="729"/>
    <cellStyle name="Result2 3 3 3 2 2 2" xfId="730"/>
    <cellStyle name="Result2 3 3 3 2 2 2 2" xfId="731"/>
    <cellStyle name="Result2 3 3 3 2 2 3" xfId="732"/>
    <cellStyle name="Result2 3 3 3 3" xfId="733"/>
    <cellStyle name="Result2 3 3 3 3 2" xfId="734"/>
    <cellStyle name="Result2 3 3 3 3 2 2" xfId="735"/>
    <cellStyle name="Result2 3 3 3 3 3" xfId="736"/>
    <cellStyle name="Result2 3 3 4" xfId="737"/>
    <cellStyle name="Result2 3 3 4 2" xfId="738"/>
    <cellStyle name="Result2 3 3 4 2 2" xfId="739"/>
    <cellStyle name="Result2 3 3 4 3" xfId="740"/>
    <cellStyle name="Result2 3 4" xfId="741"/>
    <cellStyle name="Result2 3 4 2" xfId="742"/>
    <cellStyle name="Result2 3 4 2 2" xfId="743"/>
    <cellStyle name="Result2 3 4 2 2 2" xfId="744"/>
    <cellStyle name="Result2 3 4 2 2 2 2" xfId="745"/>
    <cellStyle name="Result2 3 4 2 2 3" xfId="746"/>
    <cellStyle name="Result2 3 4 3" xfId="747"/>
    <cellStyle name="Result2 3 4 3 2" xfId="748"/>
    <cellStyle name="Result2 3 4 3 2 2" xfId="749"/>
    <cellStyle name="Result2 3 4 3 3" xfId="750"/>
    <cellStyle name="Result2 3 5" xfId="751"/>
    <cellStyle name="Result2 3 5 2" xfId="752"/>
    <cellStyle name="Result2 3 5 2 2" xfId="753"/>
    <cellStyle name="Result2 3 5 3" xfId="754"/>
    <cellStyle name="Result2 3 6" xfId="755"/>
    <cellStyle name="Result2 4" xfId="756"/>
    <cellStyle name="Result2 4 2" xfId="757"/>
    <cellStyle name="Result2 4 2 2" xfId="758"/>
    <cellStyle name="Result2 4 2 2 2" xfId="759"/>
    <cellStyle name="Result2 4 2 2 2 2" xfId="760"/>
    <cellStyle name="Result2 4 2 2 2 2 2" xfId="761"/>
    <cellStyle name="Result2 4 2 2 2 2 2 2" xfId="762"/>
    <cellStyle name="Result2 4 2 2 2 2 3" xfId="763"/>
    <cellStyle name="Result2 4 2 2 3" xfId="764"/>
    <cellStyle name="Result2 4 2 2 3 2" xfId="765"/>
    <cellStyle name="Result2 4 2 2 3 2 2" xfId="766"/>
    <cellStyle name="Result2 4 2 2 3 2 2 2" xfId="767"/>
    <cellStyle name="Result2 4 2 2 3 2 2 2 2" xfId="768"/>
    <cellStyle name="Result2 4 2 2 3 2 2 3" xfId="769"/>
    <cellStyle name="Result2 4 2 2 3 3" xfId="770"/>
    <cellStyle name="Result2 4 2 2 3 3 2" xfId="771"/>
    <cellStyle name="Result2 4 2 2 3 3 2 2" xfId="772"/>
    <cellStyle name="Result2 4 2 2 3 3 3" xfId="773"/>
    <cellStyle name="Result2 4 2 2 4" xfId="774"/>
    <cellStyle name="Result2 4 2 2 4 2" xfId="775"/>
    <cellStyle name="Result2 4 2 2 4 2 2" xfId="776"/>
    <cellStyle name="Result2 4 2 2 4 3" xfId="777"/>
    <cellStyle name="Result2 4 2 3" xfId="778"/>
    <cellStyle name="Result2 4 2 3 2" xfId="779"/>
    <cellStyle name="Result2 4 2 3 2 2" xfId="780"/>
    <cellStyle name="Result2 4 2 3 3" xfId="781"/>
    <cellStyle name="Result2 4 3" xfId="782"/>
    <cellStyle name="Result2 4 3 2" xfId="783"/>
    <cellStyle name="Result2 4 3 2 2" xfId="784"/>
    <cellStyle name="Result2 4 3 2 2 2" xfId="785"/>
    <cellStyle name="Result2 4 3 2 2 2 2" xfId="786"/>
    <cellStyle name="Result2 4 3 2 2 3" xfId="787"/>
    <cellStyle name="Result2 4 3 3" xfId="788"/>
    <cellStyle name="Result2 4 3 3 2" xfId="789"/>
    <cellStyle name="Result2 4 3 3 2 2" xfId="790"/>
    <cellStyle name="Result2 4 3 3 2 2 2" xfId="791"/>
    <cellStyle name="Result2 4 3 3 2 2 2 2" xfId="792"/>
    <cellStyle name="Result2 4 3 3 2 2 3" xfId="793"/>
    <cellStyle name="Result2 4 3 3 3" xfId="794"/>
    <cellStyle name="Result2 4 3 3 3 2" xfId="795"/>
    <cellStyle name="Result2 4 3 3 3 2 2" xfId="796"/>
    <cellStyle name="Result2 4 3 3 3 3" xfId="797"/>
    <cellStyle name="Result2 4 3 4" xfId="798"/>
    <cellStyle name="Result2 4 3 4 2" xfId="799"/>
    <cellStyle name="Result2 4 3 4 2 2" xfId="800"/>
    <cellStyle name="Result2 4 3 4 3" xfId="801"/>
    <cellStyle name="Result2 4 4" xfId="802"/>
    <cellStyle name="Result2 4 4 2" xfId="803"/>
    <cellStyle name="Result2 4 4 2 2" xfId="804"/>
    <cellStyle name="Result2 4 4 3" xfId="805"/>
    <cellStyle name="Result2 5" xfId="806"/>
    <cellStyle name="Result2 5 2" xfId="807"/>
    <cellStyle name="Result2 5 2 2" xfId="808"/>
    <cellStyle name="Result2 5 2 2 2" xfId="809"/>
    <cellStyle name="Result2 5 2 2 2 2" xfId="810"/>
    <cellStyle name="Result2 5 2 2 3" xfId="811"/>
    <cellStyle name="Result2 5 3" xfId="812"/>
    <cellStyle name="Result2 5 3 2" xfId="813"/>
    <cellStyle name="Result2 5 3 2 2" xfId="814"/>
    <cellStyle name="Result2 5 3 3" xfId="815"/>
    <cellStyle name="Result2 6" xfId="816"/>
    <cellStyle name="Result2 6 2" xfId="817"/>
    <cellStyle name="Result2 6 2 2" xfId="818"/>
    <cellStyle name="Result2 6 2 2 2" xfId="819"/>
    <cellStyle name="Result2 6 2 3" xfId="820"/>
    <cellStyle name="Result2 7" xfId="821"/>
    <cellStyle name="Result2 7 2" xfId="822"/>
    <cellStyle name="Result2 7 2 2" xfId="823"/>
    <cellStyle name="Result2 7 3" xfId="824"/>
    <cellStyle name="Result2 8" xfId="825"/>
    <cellStyle name="Result2 8 2" xfId="826"/>
    <cellStyle name="Result2 9" xfId="827"/>
    <cellStyle name="Обычный" xfId="0" builtinId="0"/>
    <cellStyle name="Обычный 10" xfId="828"/>
    <cellStyle name="Обычный 10 2" xfId="829"/>
    <cellStyle name="Обычный 10 2 2" xfId="830"/>
    <cellStyle name="Обычный 10 2 2 2" xfId="831"/>
    <cellStyle name="Обычный 10 2 2 2 2" xfId="832"/>
    <cellStyle name="Обычный 10 2 2 2 2 2" xfId="833"/>
    <cellStyle name="Обычный 10 2 2 2 2 2 2" xfId="834"/>
    <cellStyle name="Обычный 10 2 2 2 2 2 2 2" xfId="835"/>
    <cellStyle name="Обычный 10 2 2 2 2 2 3" xfId="836"/>
    <cellStyle name="Обычный 10 2 2 2 3" xfId="837"/>
    <cellStyle name="Обычный 10 2 2 2 3 2" xfId="838"/>
    <cellStyle name="Обычный 10 2 2 2 3 2 2" xfId="839"/>
    <cellStyle name="Обычный 10 2 2 2 3 2 2 2" xfId="840"/>
    <cellStyle name="Обычный 10 2 2 2 3 2 2 2 2" xfId="841"/>
    <cellStyle name="Обычный 10 2 2 2 3 2 2 3" xfId="842"/>
    <cellStyle name="Обычный 10 2 2 2 3 3" xfId="843"/>
    <cellStyle name="Обычный 10 2 2 2 3 3 2" xfId="844"/>
    <cellStyle name="Обычный 10 2 2 2 3 3 2 2" xfId="845"/>
    <cellStyle name="Обычный 10 2 2 2 3 3 3" xfId="846"/>
    <cellStyle name="Обычный 10 2 2 2 4" xfId="847"/>
    <cellStyle name="Обычный 10 2 2 2 4 2" xfId="848"/>
    <cellStyle name="Обычный 10 2 2 2 4 2 2" xfId="849"/>
    <cellStyle name="Обычный 10 2 2 2 4 3" xfId="850"/>
    <cellStyle name="Обычный 10 2 2 3" xfId="851"/>
    <cellStyle name="Обычный 10 2 2 3 2" xfId="852"/>
    <cellStyle name="Обычный 10 2 2 3 2 2" xfId="853"/>
    <cellStyle name="Обычный 10 2 2 3 3" xfId="854"/>
    <cellStyle name="Обычный 10 2 3" xfId="855"/>
    <cellStyle name="Обычный 10 2 3 2" xfId="856"/>
    <cellStyle name="Обычный 10 2 3 2 2" xfId="857"/>
    <cellStyle name="Обычный 10 2 3 2 2 2" xfId="858"/>
    <cellStyle name="Обычный 10 2 3 2 2 2 2" xfId="859"/>
    <cellStyle name="Обычный 10 2 3 2 2 3" xfId="860"/>
    <cellStyle name="Обычный 10 2 3 3" xfId="861"/>
    <cellStyle name="Обычный 10 2 3 3 2" xfId="862"/>
    <cellStyle name="Обычный 10 2 3 3 2 2" xfId="863"/>
    <cellStyle name="Обычный 10 2 3 3 2 2 2" xfId="864"/>
    <cellStyle name="Обычный 10 2 3 3 2 2 2 2" xfId="865"/>
    <cellStyle name="Обычный 10 2 3 3 2 2 3" xfId="866"/>
    <cellStyle name="Обычный 10 2 3 3 3" xfId="867"/>
    <cellStyle name="Обычный 10 2 3 3 3 2" xfId="868"/>
    <cellStyle name="Обычный 10 2 3 3 3 2 2" xfId="869"/>
    <cellStyle name="Обычный 10 2 3 3 3 3" xfId="870"/>
    <cellStyle name="Обычный 10 2 3 4" xfId="871"/>
    <cellStyle name="Обычный 10 2 3 4 2" xfId="872"/>
    <cellStyle name="Обычный 10 2 3 4 2 2" xfId="873"/>
    <cellStyle name="Обычный 10 2 3 4 3" xfId="874"/>
    <cellStyle name="Обычный 10 2 4" xfId="875"/>
    <cellStyle name="Обычный 10 2 4 2" xfId="876"/>
    <cellStyle name="Обычный 10 2 4 2 2" xfId="877"/>
    <cellStyle name="Обычный 10 2 4 3" xfId="878"/>
    <cellStyle name="Обычный 10 3" xfId="879"/>
    <cellStyle name="Обычный 10 3 2" xfId="880"/>
    <cellStyle name="Обычный 10 3 2 2" xfId="881"/>
    <cellStyle name="Обычный 10 3 2 2 2" xfId="882"/>
    <cellStyle name="Обычный 10 3 2 2 2 2" xfId="883"/>
    <cellStyle name="Обычный 10 3 2 2 2 2 2" xfId="884"/>
    <cellStyle name="Обычный 10 3 2 2 2 3" xfId="885"/>
    <cellStyle name="Обычный 10 3 2 3" xfId="886"/>
    <cellStyle name="Обычный 10 3 2 3 2" xfId="887"/>
    <cellStyle name="Обычный 10 3 2 3 2 2" xfId="888"/>
    <cellStyle name="Обычный 10 3 2 3 2 2 2" xfId="889"/>
    <cellStyle name="Обычный 10 3 2 3 2 2 2 2" xfId="890"/>
    <cellStyle name="Обычный 10 3 2 3 2 2 3" xfId="891"/>
    <cellStyle name="Обычный 10 3 2 3 3" xfId="892"/>
    <cellStyle name="Обычный 10 3 2 3 3 2" xfId="893"/>
    <cellStyle name="Обычный 10 3 2 3 3 2 2" xfId="894"/>
    <cellStyle name="Обычный 10 3 2 3 3 3" xfId="895"/>
    <cellStyle name="Обычный 10 3 2 4" xfId="896"/>
    <cellStyle name="Обычный 10 3 2 4 2" xfId="897"/>
    <cellStyle name="Обычный 10 3 2 4 2 2" xfId="898"/>
    <cellStyle name="Обычный 10 3 2 4 3" xfId="899"/>
    <cellStyle name="Обычный 10 3 3" xfId="900"/>
    <cellStyle name="Обычный 10 3 3 2" xfId="901"/>
    <cellStyle name="Обычный 10 3 3 2 2" xfId="902"/>
    <cellStyle name="Обычный 10 3 3 2 2 2" xfId="903"/>
    <cellStyle name="Обычный 10 3 3 2 3" xfId="904"/>
    <cellStyle name="Обычный 10 3 4" xfId="905"/>
    <cellStyle name="Обычный 10 3 4 2" xfId="906"/>
    <cellStyle name="Обычный 10 3 4 2 2" xfId="907"/>
    <cellStyle name="Обычный 10 3 4 2 2 2" xfId="908"/>
    <cellStyle name="Обычный 10 3 4 2 2 2 2" xfId="909"/>
    <cellStyle name="Обычный 10 3 4 2 2 3" xfId="910"/>
    <cellStyle name="Обычный 10 3 4 3" xfId="911"/>
    <cellStyle name="Обычный 10 3 4 3 2" xfId="912"/>
    <cellStyle name="Обычный 10 3 4 3 2 2" xfId="913"/>
    <cellStyle name="Обычный 10 3 4 3 3" xfId="914"/>
    <cellStyle name="Обычный 10 3 5" xfId="915"/>
    <cellStyle name="Обычный 10 3 5 2" xfId="916"/>
    <cellStyle name="Обычный 10 3 5 2 2" xfId="917"/>
    <cellStyle name="Обычный 10 3 5 3" xfId="918"/>
    <cellStyle name="Обычный 10 4" xfId="919"/>
    <cellStyle name="Обычный 10 4 2" xfId="920"/>
    <cellStyle name="Обычный 10 4 2 2" xfId="921"/>
    <cellStyle name="Обычный 10 4 2 2 2" xfId="922"/>
    <cellStyle name="Обычный 10 4 2 2 2 2" xfId="923"/>
    <cellStyle name="Обычный 10 4 2 2 3" xfId="924"/>
    <cellStyle name="Обычный 10 4 3" xfId="925"/>
    <cellStyle name="Обычный 10 4 3 2" xfId="926"/>
    <cellStyle name="Обычный 10 4 3 2 2" xfId="927"/>
    <cellStyle name="Обычный 10 4 3 3" xfId="928"/>
    <cellStyle name="Обычный 10 5" xfId="929"/>
    <cellStyle name="Обычный 10 5 2" xfId="930"/>
    <cellStyle name="Обычный 10 5 2 2" xfId="931"/>
    <cellStyle name="Обычный 10 5 3" xfId="932"/>
    <cellStyle name="Обычный 10 6" xfId="933"/>
    <cellStyle name="Обычный 11" xfId="934"/>
    <cellStyle name="Обычный 11 2" xfId="935"/>
    <cellStyle name="Обычный 11 2 2" xfId="936"/>
    <cellStyle name="Обычный 11 2 2 2" xfId="937"/>
    <cellStyle name="Обычный 11 2 2 2 2" xfId="938"/>
    <cellStyle name="Обычный 11 2 2 2 2 2" xfId="939"/>
    <cellStyle name="Обычный 11 2 2 2 2 2 2" xfId="940"/>
    <cellStyle name="Обычный 11 2 2 2 2 3" xfId="941"/>
    <cellStyle name="Обычный 11 2 2 2 3" xfId="942"/>
    <cellStyle name="Обычный 11 2 2 3" xfId="943"/>
    <cellStyle name="Обычный 11 2 2 3 2" xfId="944"/>
    <cellStyle name="Обычный 11 2 2 3 2 2" xfId="945"/>
    <cellStyle name="Обычный 11 2 2 3 2 2 2" xfId="946"/>
    <cellStyle name="Обычный 11 2 2 3 2 2 2 2" xfId="947"/>
    <cellStyle name="Обычный 11 2 2 3 2 2 3" xfId="948"/>
    <cellStyle name="Обычный 11 2 2 3 2 3" xfId="949"/>
    <cellStyle name="Обычный 11 2 2 3 3" xfId="950"/>
    <cellStyle name="Обычный 11 2 2 3 3 2" xfId="951"/>
    <cellStyle name="Обычный 11 2 2 3 3 2 2" xfId="952"/>
    <cellStyle name="Обычный 11 2 2 3 3 3" xfId="953"/>
    <cellStyle name="Обычный 11 2 2 3 4" xfId="954"/>
    <cellStyle name="Обычный 11 2 2 4" xfId="955"/>
    <cellStyle name="Обычный 11 2 2 4 2" xfId="956"/>
    <cellStyle name="Обычный 11 2 2 4 2 2" xfId="957"/>
    <cellStyle name="Обычный 11 2 2 4 3" xfId="958"/>
    <cellStyle name="Обычный 11 2 2 5" xfId="959"/>
    <cellStyle name="Обычный 11 2 3" xfId="960"/>
    <cellStyle name="Обычный 11 2 3 2" xfId="961"/>
    <cellStyle name="Обычный 11 2 3 2 2" xfId="962"/>
    <cellStyle name="Обычный 11 2 3 3" xfId="963"/>
    <cellStyle name="Обычный 11 2 4" xfId="964"/>
    <cellStyle name="Обычный 11 3" xfId="965"/>
    <cellStyle name="Обычный 11 3 2" xfId="966"/>
    <cellStyle name="Обычный 11 3 2 2" xfId="967"/>
    <cellStyle name="Обычный 11 3 2 2 2" xfId="968"/>
    <cellStyle name="Обычный 11 3 2 2 2 2" xfId="969"/>
    <cellStyle name="Обычный 11 3 2 2 3" xfId="970"/>
    <cellStyle name="Обычный 11 3 2 3" xfId="971"/>
    <cellStyle name="Обычный 11 3 3" xfId="972"/>
    <cellStyle name="Обычный 11 3 3 2" xfId="973"/>
    <cellStyle name="Обычный 11 3 3 2 2" xfId="974"/>
    <cellStyle name="Обычный 11 3 3 2 2 2" xfId="975"/>
    <cellStyle name="Обычный 11 3 3 2 2 2 2" xfId="976"/>
    <cellStyle name="Обычный 11 3 3 2 2 3" xfId="977"/>
    <cellStyle name="Обычный 11 3 3 2 3" xfId="978"/>
    <cellStyle name="Обычный 11 3 3 3" xfId="979"/>
    <cellStyle name="Обычный 11 3 3 3 2" xfId="980"/>
    <cellStyle name="Обычный 11 3 3 3 2 2" xfId="981"/>
    <cellStyle name="Обычный 11 3 3 3 3" xfId="982"/>
    <cellStyle name="Обычный 11 3 3 4" xfId="983"/>
    <cellStyle name="Обычный 11 3 4" xfId="984"/>
    <cellStyle name="Обычный 11 3 4 2" xfId="985"/>
    <cellStyle name="Обычный 11 3 4 2 2" xfId="986"/>
    <cellStyle name="Обычный 11 3 4 3" xfId="987"/>
    <cellStyle name="Обычный 11 3 5" xfId="988"/>
    <cellStyle name="Обычный 11 4" xfId="989"/>
    <cellStyle name="Обычный 11 4 2" xfId="990"/>
    <cellStyle name="Обычный 11 4 2 2" xfId="991"/>
    <cellStyle name="Обычный 11 4 2 2 2" xfId="992"/>
    <cellStyle name="Обычный 11 4 2 2 2 2" xfId="993"/>
    <cellStyle name="Обычный 11 4 2 2 3" xfId="994"/>
    <cellStyle name="Обычный 11 4 2 3" xfId="995"/>
    <cellStyle name="Обычный 11 4 3" xfId="996"/>
    <cellStyle name="Обычный 11 4 3 2" xfId="997"/>
    <cellStyle name="Обычный 11 4 3 2 2" xfId="998"/>
    <cellStyle name="Обычный 11 4 3 3" xfId="999"/>
    <cellStyle name="Обычный 11 4 4" xfId="1000"/>
    <cellStyle name="Обычный 11 5" xfId="1001"/>
    <cellStyle name="Обычный 11 5 2" xfId="1002"/>
    <cellStyle name="Обычный 11 5 2 2" xfId="1003"/>
    <cellStyle name="Обычный 11 5 3" xfId="1004"/>
    <cellStyle name="Обычный 11 6" xfId="1005"/>
    <cellStyle name="Обычный 11 6 2" xfId="1006"/>
    <cellStyle name="Обычный 11 7" xfId="1007"/>
    <cellStyle name="Обычный 12" xfId="1008"/>
    <cellStyle name="Обычный 12 2" xfId="1009"/>
    <cellStyle name="Обычный 12 2 2" xfId="1010"/>
    <cellStyle name="Обычный 12 2 2 2" xfId="1011"/>
    <cellStyle name="Обычный 12 2 2 2 2" xfId="1012"/>
    <cellStyle name="Обычный 12 2 2 2 2 2" xfId="1013"/>
    <cellStyle name="Обычный 12 2 2 2 2 2 2" xfId="1014"/>
    <cellStyle name="Обычный 12 2 2 2 2 3" xfId="1015"/>
    <cellStyle name="Обычный 12 2 2 2 3" xfId="1016"/>
    <cellStyle name="Обычный 12 2 2 3" xfId="1017"/>
    <cellStyle name="Обычный 12 2 2 3 2" xfId="1018"/>
    <cellStyle name="Обычный 12 2 2 3 2 2" xfId="1019"/>
    <cellStyle name="Обычный 12 2 2 3 2 2 2" xfId="1020"/>
    <cellStyle name="Обычный 12 2 2 3 2 2 2 2" xfId="1021"/>
    <cellStyle name="Обычный 12 2 2 3 2 2 3" xfId="1022"/>
    <cellStyle name="Обычный 12 2 2 3 2 3" xfId="1023"/>
    <cellStyle name="Обычный 12 2 2 3 3" xfId="1024"/>
    <cellStyle name="Обычный 12 2 2 3 3 2" xfId="1025"/>
    <cellStyle name="Обычный 12 2 2 3 3 2 2" xfId="1026"/>
    <cellStyle name="Обычный 12 2 2 3 3 3" xfId="1027"/>
    <cellStyle name="Обычный 12 2 2 3 4" xfId="1028"/>
    <cellStyle name="Обычный 12 2 2 4" xfId="1029"/>
    <cellStyle name="Обычный 12 2 2 4 2" xfId="1030"/>
    <cellStyle name="Обычный 12 2 2 4 2 2" xfId="1031"/>
    <cellStyle name="Обычный 12 2 2 4 3" xfId="1032"/>
    <cellStyle name="Обычный 12 2 2 5" xfId="1033"/>
    <cellStyle name="Обычный 12 2 3" xfId="1034"/>
    <cellStyle name="Обычный 12 2 3 2" xfId="1035"/>
    <cellStyle name="Обычный 12 2 3 2 2" xfId="1036"/>
    <cellStyle name="Обычный 12 2 3 3" xfId="1037"/>
    <cellStyle name="Обычный 12 2 4" xfId="1038"/>
    <cellStyle name="Обычный 12 3" xfId="1039"/>
    <cellStyle name="Обычный 12 3 2" xfId="1040"/>
    <cellStyle name="Обычный 12 3 2 2" xfId="1041"/>
    <cellStyle name="Обычный 12 3 2 2 2" xfId="1042"/>
    <cellStyle name="Обычный 12 3 2 2 2 2" xfId="1043"/>
    <cellStyle name="Обычный 12 3 2 2 3" xfId="1044"/>
    <cellStyle name="Обычный 12 3 2 3" xfId="1045"/>
    <cellStyle name="Обычный 12 3 3" xfId="1046"/>
    <cellStyle name="Обычный 12 3 3 2" xfId="1047"/>
    <cellStyle name="Обычный 12 3 3 2 2" xfId="1048"/>
    <cellStyle name="Обычный 12 3 3 2 2 2" xfId="1049"/>
    <cellStyle name="Обычный 12 3 3 2 2 2 2" xfId="1050"/>
    <cellStyle name="Обычный 12 3 3 2 2 3" xfId="1051"/>
    <cellStyle name="Обычный 12 3 3 2 3" xfId="1052"/>
    <cellStyle name="Обычный 12 3 3 3" xfId="1053"/>
    <cellStyle name="Обычный 12 3 3 3 2" xfId="1054"/>
    <cellStyle name="Обычный 12 3 3 3 2 2" xfId="1055"/>
    <cellStyle name="Обычный 12 3 3 3 3" xfId="1056"/>
    <cellStyle name="Обычный 12 3 3 4" xfId="1057"/>
    <cellStyle name="Обычный 12 3 4" xfId="1058"/>
    <cellStyle name="Обычный 12 3 4 2" xfId="1059"/>
    <cellStyle name="Обычный 12 3 4 2 2" xfId="1060"/>
    <cellStyle name="Обычный 12 3 4 3" xfId="1061"/>
    <cellStyle name="Обычный 12 3 5" xfId="1062"/>
    <cellStyle name="Обычный 12 4" xfId="1063"/>
    <cellStyle name="Обычный 12 4 2" xfId="1064"/>
    <cellStyle name="Обычный 12 4 2 2" xfId="1065"/>
    <cellStyle name="Обычный 12 4 2 2 2" xfId="1066"/>
    <cellStyle name="Обычный 12 4 2 2 2 2" xfId="1067"/>
    <cellStyle name="Обычный 12 4 2 2 3" xfId="1068"/>
    <cellStyle name="Обычный 12 4 2 3" xfId="1069"/>
    <cellStyle name="Обычный 12 4 3" xfId="1070"/>
    <cellStyle name="Обычный 12 4 3 2" xfId="1071"/>
    <cellStyle name="Обычный 12 4 3 2 2" xfId="1072"/>
    <cellStyle name="Обычный 12 4 3 3" xfId="1073"/>
    <cellStyle name="Обычный 12 4 4" xfId="1074"/>
    <cellStyle name="Обычный 12 5" xfId="1075"/>
    <cellStyle name="Обычный 12 5 2" xfId="1076"/>
    <cellStyle name="Обычный 12 5 2 2" xfId="1077"/>
    <cellStyle name="Обычный 12 5 3" xfId="1078"/>
    <cellStyle name="Обычный 12 6" xfId="1079"/>
    <cellStyle name="Обычный 12 6 2" xfId="1080"/>
    <cellStyle name="Обычный 12 7" xfId="1081"/>
    <cellStyle name="Обычный 13" xfId="1082"/>
    <cellStyle name="Обычный 13 2" xfId="1083"/>
    <cellStyle name="Обычный 13 2 2" xfId="1084"/>
    <cellStyle name="Обычный 13 2 2 2" xfId="1085"/>
    <cellStyle name="Обычный 13 2 2 2 2" xfId="1086"/>
    <cellStyle name="Обычный 13 2 2 2 2 2" xfId="1087"/>
    <cellStyle name="Обычный 13 2 2 2 2 2 2" xfId="1088"/>
    <cellStyle name="Обычный 13 2 2 2 2 3" xfId="1089"/>
    <cellStyle name="Обычный 13 2 2 2 3" xfId="1090"/>
    <cellStyle name="Обычный 13 2 2 3" xfId="1091"/>
    <cellStyle name="Обычный 13 2 2 3 2" xfId="1092"/>
    <cellStyle name="Обычный 13 2 2 3 2 2" xfId="1093"/>
    <cellStyle name="Обычный 13 2 2 3 2 2 2" xfId="1094"/>
    <cellStyle name="Обычный 13 2 2 3 2 2 2 2" xfId="1095"/>
    <cellStyle name="Обычный 13 2 2 3 2 2 3" xfId="1096"/>
    <cellStyle name="Обычный 13 2 2 3 2 3" xfId="1097"/>
    <cellStyle name="Обычный 13 2 2 3 3" xfId="1098"/>
    <cellStyle name="Обычный 13 2 2 3 3 2" xfId="1099"/>
    <cellStyle name="Обычный 13 2 2 3 3 2 2" xfId="1100"/>
    <cellStyle name="Обычный 13 2 2 3 3 3" xfId="1101"/>
    <cellStyle name="Обычный 13 2 2 3 4" xfId="1102"/>
    <cellStyle name="Обычный 13 2 2 4" xfId="1103"/>
    <cellStyle name="Обычный 13 2 2 4 2" xfId="1104"/>
    <cellStyle name="Обычный 13 2 2 4 2 2" xfId="1105"/>
    <cellStyle name="Обычный 13 2 2 4 3" xfId="1106"/>
    <cellStyle name="Обычный 13 2 2 5" xfId="1107"/>
    <cellStyle name="Обычный 13 2 3" xfId="1108"/>
    <cellStyle name="Обычный 13 2 3 2" xfId="1109"/>
    <cellStyle name="Обычный 13 2 3 2 2" xfId="1110"/>
    <cellStyle name="Обычный 13 2 3 3" xfId="1111"/>
    <cellStyle name="Обычный 13 2 4" xfId="1112"/>
    <cellStyle name="Обычный 13 3" xfId="1113"/>
    <cellStyle name="Обычный 13 3 2" xfId="1114"/>
    <cellStyle name="Обычный 13 3 2 2" xfId="1115"/>
    <cellStyle name="Обычный 13 3 2 2 2" xfId="1116"/>
    <cellStyle name="Обычный 13 3 2 2 2 2" xfId="1117"/>
    <cellStyle name="Обычный 13 3 2 2 3" xfId="1118"/>
    <cellStyle name="Обычный 13 3 2 3" xfId="1119"/>
    <cellStyle name="Обычный 13 3 3" xfId="1120"/>
    <cellStyle name="Обычный 13 3 3 2" xfId="1121"/>
    <cellStyle name="Обычный 13 3 3 2 2" xfId="1122"/>
    <cellStyle name="Обычный 13 3 3 2 2 2" xfId="1123"/>
    <cellStyle name="Обычный 13 3 3 2 2 2 2" xfId="1124"/>
    <cellStyle name="Обычный 13 3 3 2 2 3" xfId="1125"/>
    <cellStyle name="Обычный 13 3 3 2 3" xfId="1126"/>
    <cellStyle name="Обычный 13 3 3 3" xfId="1127"/>
    <cellStyle name="Обычный 13 3 3 3 2" xfId="1128"/>
    <cellStyle name="Обычный 13 3 3 3 2 2" xfId="1129"/>
    <cellStyle name="Обычный 13 3 3 3 3" xfId="1130"/>
    <cellStyle name="Обычный 13 3 3 4" xfId="1131"/>
    <cellStyle name="Обычный 13 3 4" xfId="1132"/>
    <cellStyle name="Обычный 13 3 4 2" xfId="1133"/>
    <cellStyle name="Обычный 13 3 4 2 2" xfId="1134"/>
    <cellStyle name="Обычный 13 3 4 3" xfId="1135"/>
    <cellStyle name="Обычный 13 3 5" xfId="1136"/>
    <cellStyle name="Обычный 13 4" xfId="1137"/>
    <cellStyle name="Обычный 13 4 2" xfId="1138"/>
    <cellStyle name="Обычный 13 4 2 2" xfId="1139"/>
    <cellStyle name="Обычный 13 4 2 2 2" xfId="1140"/>
    <cellStyle name="Обычный 13 4 2 2 2 2" xfId="1141"/>
    <cellStyle name="Обычный 13 4 2 2 3" xfId="1142"/>
    <cellStyle name="Обычный 13 4 2 3" xfId="1143"/>
    <cellStyle name="Обычный 13 4 3" xfId="1144"/>
    <cellStyle name="Обычный 13 4 3 2" xfId="1145"/>
    <cellStyle name="Обычный 13 4 3 2 2" xfId="1146"/>
    <cellStyle name="Обычный 13 4 3 3" xfId="1147"/>
    <cellStyle name="Обычный 13 4 4" xfId="1148"/>
    <cellStyle name="Обычный 13 5" xfId="1149"/>
    <cellStyle name="Обычный 13 5 2" xfId="1150"/>
    <cellStyle name="Обычный 13 5 2 2" xfId="1151"/>
    <cellStyle name="Обычный 13 5 3" xfId="1152"/>
    <cellStyle name="Обычный 13 6" xfId="1153"/>
    <cellStyle name="Обычный 13 6 2" xfId="1154"/>
    <cellStyle name="Обычный 13 7" xfId="1155"/>
    <cellStyle name="Обычный 14" xfId="1156"/>
    <cellStyle name="Обычный 14 2" xfId="1157"/>
    <cellStyle name="Обычный 14 2 2" xfId="1158"/>
    <cellStyle name="Обычный 14 2 2 2" xfId="1159"/>
    <cellStyle name="Обычный 14 2 2 2 2" xfId="1160"/>
    <cellStyle name="Обычный 14 2 2 2 2 2" xfId="1161"/>
    <cellStyle name="Обычный 14 2 2 2 2 2 2" xfId="1162"/>
    <cellStyle name="Обычный 14 2 2 2 2 3" xfId="1163"/>
    <cellStyle name="Обычный 14 2 2 2 3" xfId="1164"/>
    <cellStyle name="Обычный 14 2 2 3" xfId="1165"/>
    <cellStyle name="Обычный 14 2 2 3 2" xfId="1166"/>
    <cellStyle name="Обычный 14 2 2 3 2 2" xfId="1167"/>
    <cellStyle name="Обычный 14 2 2 3 2 2 2" xfId="1168"/>
    <cellStyle name="Обычный 14 2 2 3 2 2 2 2" xfId="1169"/>
    <cellStyle name="Обычный 14 2 2 3 2 2 3" xfId="1170"/>
    <cellStyle name="Обычный 14 2 2 3 2 3" xfId="1171"/>
    <cellStyle name="Обычный 14 2 2 3 3" xfId="1172"/>
    <cellStyle name="Обычный 14 2 2 3 3 2" xfId="1173"/>
    <cellStyle name="Обычный 14 2 2 3 3 2 2" xfId="1174"/>
    <cellStyle name="Обычный 14 2 2 3 3 3" xfId="1175"/>
    <cellStyle name="Обычный 14 2 2 3 4" xfId="1176"/>
    <cellStyle name="Обычный 14 2 2 4" xfId="1177"/>
    <cellStyle name="Обычный 14 2 2 4 2" xfId="1178"/>
    <cellStyle name="Обычный 14 2 2 4 2 2" xfId="1179"/>
    <cellStyle name="Обычный 14 2 2 4 3" xfId="1180"/>
    <cellStyle name="Обычный 14 2 2 5" xfId="1181"/>
    <cellStyle name="Обычный 14 2 3" xfId="1182"/>
    <cellStyle name="Обычный 14 2 3 2" xfId="1183"/>
    <cellStyle name="Обычный 14 2 3 2 2" xfId="1184"/>
    <cellStyle name="Обычный 14 2 3 3" xfId="1185"/>
    <cellStyle name="Обычный 14 2 4" xfId="1186"/>
    <cellStyle name="Обычный 14 3" xfId="1187"/>
    <cellStyle name="Обычный 14 3 2" xfId="1188"/>
    <cellStyle name="Обычный 14 3 2 2" xfId="1189"/>
    <cellStyle name="Обычный 14 3 2 2 2" xfId="1190"/>
    <cellStyle name="Обычный 14 3 2 2 2 2" xfId="1191"/>
    <cellStyle name="Обычный 14 3 2 2 3" xfId="1192"/>
    <cellStyle name="Обычный 14 3 2 3" xfId="1193"/>
    <cellStyle name="Обычный 14 3 3" xfId="1194"/>
    <cellStyle name="Обычный 14 3 3 2" xfId="1195"/>
    <cellStyle name="Обычный 14 3 3 2 2" xfId="1196"/>
    <cellStyle name="Обычный 14 3 3 2 2 2" xfId="1197"/>
    <cellStyle name="Обычный 14 3 3 2 2 2 2" xfId="1198"/>
    <cellStyle name="Обычный 14 3 3 2 2 3" xfId="1199"/>
    <cellStyle name="Обычный 14 3 3 2 3" xfId="1200"/>
    <cellStyle name="Обычный 14 3 3 3" xfId="1201"/>
    <cellStyle name="Обычный 14 3 3 3 2" xfId="1202"/>
    <cellStyle name="Обычный 14 3 3 3 2 2" xfId="1203"/>
    <cellStyle name="Обычный 14 3 3 3 3" xfId="1204"/>
    <cellStyle name="Обычный 14 3 3 4" xfId="1205"/>
    <cellStyle name="Обычный 14 3 4" xfId="1206"/>
    <cellStyle name="Обычный 14 3 4 2" xfId="1207"/>
    <cellStyle name="Обычный 14 3 4 2 2" xfId="1208"/>
    <cellStyle name="Обычный 14 3 4 3" xfId="1209"/>
    <cellStyle name="Обычный 14 3 5" xfId="1210"/>
    <cellStyle name="Обычный 14 4" xfId="1211"/>
    <cellStyle name="Обычный 14 4 2" xfId="1212"/>
    <cellStyle name="Обычный 14 4 2 2" xfId="1213"/>
    <cellStyle name="Обычный 14 4 2 2 2" xfId="1214"/>
    <cellStyle name="Обычный 14 4 2 2 2 2" xfId="1215"/>
    <cellStyle name="Обычный 14 4 2 2 3" xfId="1216"/>
    <cellStyle name="Обычный 14 4 2 3" xfId="1217"/>
    <cellStyle name="Обычный 14 4 3" xfId="1218"/>
    <cellStyle name="Обычный 14 4 3 2" xfId="1219"/>
    <cellStyle name="Обычный 14 4 3 2 2" xfId="1220"/>
    <cellStyle name="Обычный 14 4 3 3" xfId="1221"/>
    <cellStyle name="Обычный 14 4 4" xfId="1222"/>
    <cellStyle name="Обычный 14 5" xfId="1223"/>
    <cellStyle name="Обычный 14 5 2" xfId="1224"/>
    <cellStyle name="Обычный 14 5 2 2" xfId="1225"/>
    <cellStyle name="Обычный 14 5 3" xfId="1226"/>
    <cellStyle name="Обычный 14 6" xfId="1227"/>
    <cellStyle name="Обычный 14 6 2" xfId="1228"/>
    <cellStyle name="Обычный 14 7" xfId="1229"/>
    <cellStyle name="Обычный 15" xfId="1230"/>
    <cellStyle name="Обычный 15 2" xfId="1231"/>
    <cellStyle name="Обычный 15 2 2" xfId="1232"/>
    <cellStyle name="Обычный 15 2 2 2" xfId="1233"/>
    <cellStyle name="Обычный 15 2 2 2 2" xfId="1234"/>
    <cellStyle name="Обычный 15 2 2 2 2 2" xfId="1235"/>
    <cellStyle name="Обычный 15 2 2 2 3" xfId="1236"/>
    <cellStyle name="Обычный 15 2 2 3" xfId="1237"/>
    <cellStyle name="Обычный 15 2 3" xfId="1238"/>
    <cellStyle name="Обычный 15 2 3 2" xfId="1239"/>
    <cellStyle name="Обычный 15 2 3 2 2" xfId="1240"/>
    <cellStyle name="Обычный 15 2 3 2 2 2" xfId="1241"/>
    <cellStyle name="Обычный 15 2 3 2 2 2 2" xfId="1242"/>
    <cellStyle name="Обычный 15 2 3 2 2 3" xfId="1243"/>
    <cellStyle name="Обычный 15 2 3 2 3" xfId="1244"/>
    <cellStyle name="Обычный 15 2 3 3" xfId="1245"/>
    <cellStyle name="Обычный 15 2 3 3 2" xfId="1246"/>
    <cellStyle name="Обычный 15 2 3 3 2 2" xfId="1247"/>
    <cellStyle name="Обычный 15 2 3 3 3" xfId="1248"/>
    <cellStyle name="Обычный 15 2 3 4" xfId="1249"/>
    <cellStyle name="Обычный 15 2 4" xfId="1250"/>
    <cellStyle name="Обычный 15 2 4 2" xfId="1251"/>
    <cellStyle name="Обычный 15 2 4 2 2" xfId="1252"/>
    <cellStyle name="Обычный 15 2 4 3" xfId="1253"/>
    <cellStyle name="Обычный 15 2 5" xfId="1254"/>
    <cellStyle name="Обычный 15 3" xfId="1255"/>
    <cellStyle name="Обычный 15 3 2" xfId="1256"/>
    <cellStyle name="Обычный 15 3 2 2" xfId="1257"/>
    <cellStyle name="Обычный 15 3 2 2 2" xfId="1258"/>
    <cellStyle name="Обычный 15 3 2 3" xfId="1259"/>
    <cellStyle name="Обычный 15 3 3" xfId="1260"/>
    <cellStyle name="Обычный 15 4" xfId="1261"/>
    <cellStyle name="Обычный 15 4 2" xfId="1262"/>
    <cellStyle name="Обычный 15 4 2 2" xfId="1263"/>
    <cellStyle name="Обычный 15 4 2 2 2" xfId="1264"/>
    <cellStyle name="Обычный 15 4 2 2 2 2" xfId="1265"/>
    <cellStyle name="Обычный 15 4 2 2 3" xfId="1266"/>
    <cellStyle name="Обычный 15 4 2 3" xfId="1267"/>
    <cellStyle name="Обычный 15 4 3" xfId="1268"/>
    <cellStyle name="Обычный 15 4 3 2" xfId="1269"/>
    <cellStyle name="Обычный 15 4 3 2 2" xfId="1270"/>
    <cellStyle name="Обычный 15 4 3 3" xfId="1271"/>
    <cellStyle name="Обычный 15 4 4" xfId="1272"/>
    <cellStyle name="Обычный 15 5" xfId="1273"/>
    <cellStyle name="Обычный 15 5 2" xfId="1274"/>
    <cellStyle name="Обычный 15 5 2 2" xfId="1275"/>
    <cellStyle name="Обычный 15 5 3" xfId="1276"/>
    <cellStyle name="Обычный 15 6" xfId="1277"/>
    <cellStyle name="Обычный 15 6 2" xfId="1278"/>
    <cellStyle name="Обычный 15 7" xfId="1279"/>
    <cellStyle name="Обычный 15 7 2" xfId="1280"/>
    <cellStyle name="Обычный 15 8" xfId="1281"/>
    <cellStyle name="Обычный 16" xfId="1282"/>
    <cellStyle name="Обычный 16 2" xfId="1283"/>
    <cellStyle name="Обычный 16 2 2" xfId="1284"/>
    <cellStyle name="Обычный 16 2 2 2" xfId="1285"/>
    <cellStyle name="Обычный 16 2 2 2 2" xfId="1286"/>
    <cellStyle name="Обычный 16 2 2 3" xfId="1287"/>
    <cellStyle name="Обычный 16 3" xfId="1288"/>
    <cellStyle name="Обычный 16 3 2" xfId="1289"/>
    <cellStyle name="Обычный 16 3 2 2" xfId="1290"/>
    <cellStyle name="Обычный 16 3 2 2 2" xfId="1291"/>
    <cellStyle name="Обычный 16 3 2 2 2 2" xfId="1292"/>
    <cellStyle name="Обычный 16 3 2 2 3" xfId="1293"/>
    <cellStyle name="Обычный 16 3 3" xfId="1294"/>
    <cellStyle name="Обычный 16 3 3 2" xfId="1295"/>
    <cellStyle name="Обычный 16 3 3 2 2" xfId="1296"/>
    <cellStyle name="Обычный 16 3 3 3" xfId="1297"/>
    <cellStyle name="Обычный 16 4" xfId="1298"/>
    <cellStyle name="Обычный 16 4 2" xfId="1299"/>
    <cellStyle name="Обычный 16 4 2 2" xfId="1300"/>
    <cellStyle name="Обычный 16 4 3" xfId="1301"/>
    <cellStyle name="Обычный 17" xfId="1302"/>
    <cellStyle name="Обычный 17 2" xfId="1303"/>
    <cellStyle name="Обычный 17 2 2" xfId="1304"/>
    <cellStyle name="Обычный 17 2 2 2" xfId="1305"/>
    <cellStyle name="Обычный 17 2 3" xfId="1306"/>
    <cellStyle name="Обычный 18" xfId="1307"/>
    <cellStyle name="Обычный 18 2" xfId="1308"/>
    <cellStyle name="Обычный 18 2 2" xfId="1309"/>
    <cellStyle name="Обычный 18 2 2 2" xfId="1310"/>
    <cellStyle name="Обычный 18 2 3" xfId="1311"/>
    <cellStyle name="Обычный 19" xfId="1312"/>
    <cellStyle name="Обычный 19 2" xfId="1313"/>
    <cellStyle name="Обычный 19 2 2" xfId="1314"/>
    <cellStyle name="Обычный 19 3" xfId="1315"/>
    <cellStyle name="Обычный 2" xfId="1316"/>
    <cellStyle name="Обычный 2 10" xfId="1317"/>
    <cellStyle name="Обычный 2 10 2" xfId="1318"/>
    <cellStyle name="Обычный 2 10 2 2" xfId="1319"/>
    <cellStyle name="Обычный 2 10 2 2 2" xfId="1320"/>
    <cellStyle name="Обычный 2 10 2 3" xfId="1321"/>
    <cellStyle name="Обычный 2 10 3" xfId="1322"/>
    <cellStyle name="Обычный 2 10 3 2" xfId="1323"/>
    <cellStyle name="Обычный 2 10 3 2 2" xfId="1324"/>
    <cellStyle name="Обычный 2 10 3 3" xfId="1325"/>
    <cellStyle name="Обычный 2 10 4" xfId="1326"/>
    <cellStyle name="Обычный 2 10 4 2" xfId="1327"/>
    <cellStyle name="Обычный 2 10 5" xfId="1328"/>
    <cellStyle name="Обычный 2 11" xfId="1329"/>
    <cellStyle name="Обычный 2 11 2" xfId="1330"/>
    <cellStyle name="Обычный 2 11 2 2" xfId="1331"/>
    <cellStyle name="Обычный 2 11 2 2 2" xfId="1332"/>
    <cellStyle name="Обычный 2 11 2 2 2 2" xfId="1333"/>
    <cellStyle name="Обычный 2 11 2 2 3" xfId="1334"/>
    <cellStyle name="Обычный 2 11 2 3" xfId="1335"/>
    <cellStyle name="Обычный 2 11 3" xfId="1336"/>
    <cellStyle name="Обычный 2 11 3 2" xfId="1337"/>
    <cellStyle name="Обычный 2 11 3 2 2" xfId="1338"/>
    <cellStyle name="Обычный 2 11 3 3" xfId="1339"/>
    <cellStyle name="Обычный 2 11 4" xfId="1340"/>
    <cellStyle name="Обычный 2 12" xfId="1341"/>
    <cellStyle name="Обычный 2 12 2" xfId="1342"/>
    <cellStyle name="Обычный 2 12 2 2" xfId="1343"/>
    <cellStyle name="Обычный 2 12 3" xfId="1344"/>
    <cellStyle name="Обычный 2 13" xfId="1345"/>
    <cellStyle name="Обычный 2 13 2" xfId="1346"/>
    <cellStyle name="Обычный 2 14" xfId="1347"/>
    <cellStyle name="Обычный 2 14 2" xfId="1348"/>
    <cellStyle name="Обычный 2 15" xfId="1349"/>
    <cellStyle name="Обычный 2 2" xfId="1350"/>
    <cellStyle name="Обычный 2 2 2" xfId="1351"/>
    <cellStyle name="Обычный 2 2 2 2" xfId="1352"/>
    <cellStyle name="Обычный 2 2 2 2 2" xfId="1353"/>
    <cellStyle name="Обычный 2 2 2 2 2 2" xfId="1354"/>
    <cellStyle name="Обычный 2 2 2 2 2 2 2" xfId="1355"/>
    <cellStyle name="Обычный 2 2 2 2 2 2 2 2" xfId="1356"/>
    <cellStyle name="Обычный 2 2 2 2 2 2 2 2 2" xfId="1357"/>
    <cellStyle name="Обычный 2 2 2 2 2 2 2 2 2 2" xfId="1358"/>
    <cellStyle name="Обычный 2 2 2 2 2 2 2 2 3" xfId="1359"/>
    <cellStyle name="Обычный 2 2 2 2 2 2 3" xfId="1360"/>
    <cellStyle name="Обычный 2 2 2 2 2 2 3 2" xfId="1361"/>
    <cellStyle name="Обычный 2 2 2 2 2 2 3 2 2" xfId="1362"/>
    <cellStyle name="Обычный 2 2 2 2 2 2 3 2 2 2" xfId="1363"/>
    <cellStyle name="Обычный 2 2 2 2 2 2 3 2 2 2 2" xfId="1364"/>
    <cellStyle name="Обычный 2 2 2 2 2 2 3 2 2 3" xfId="1365"/>
    <cellStyle name="Обычный 2 2 2 2 2 2 3 3" xfId="1366"/>
    <cellStyle name="Обычный 2 2 2 2 2 2 3 3 2" xfId="1367"/>
    <cellStyle name="Обычный 2 2 2 2 2 2 3 3 2 2" xfId="1368"/>
    <cellStyle name="Обычный 2 2 2 2 2 2 3 3 3" xfId="1369"/>
    <cellStyle name="Обычный 2 2 2 2 2 2 4" xfId="1370"/>
    <cellStyle name="Обычный 2 2 2 2 2 2 4 2" xfId="1371"/>
    <cellStyle name="Обычный 2 2 2 2 2 2 4 2 2" xfId="1372"/>
    <cellStyle name="Обычный 2 2 2 2 2 2 4 3" xfId="1373"/>
    <cellStyle name="Обычный 2 2 2 2 2 3" xfId="1374"/>
    <cellStyle name="Обычный 2 2 2 2 2 3 2" xfId="1375"/>
    <cellStyle name="Обычный 2 2 2 2 2 3 2 2" xfId="1376"/>
    <cellStyle name="Обычный 2 2 2 2 2 3 3" xfId="1377"/>
    <cellStyle name="Обычный 2 2 2 2 2 4" xfId="1378"/>
    <cellStyle name="Обычный 2 2 2 2 2 4 2" xfId="1379"/>
    <cellStyle name="Обычный 2 2 2 2 2 5" xfId="1380"/>
    <cellStyle name="Обычный 2 2 2 2 3" xfId="1381"/>
    <cellStyle name="Обычный 2 2 2 2 3 2" xfId="1382"/>
    <cellStyle name="Обычный 2 2 2 2 3 2 2" xfId="1383"/>
    <cellStyle name="Обычный 2 2 2 2 3 2 2 2" xfId="1384"/>
    <cellStyle name="Обычный 2 2 2 2 3 2 2 2 2" xfId="1385"/>
    <cellStyle name="Обычный 2 2 2 2 3 2 2 3" xfId="1386"/>
    <cellStyle name="Обычный 2 2 2 2 3 3" xfId="1387"/>
    <cellStyle name="Обычный 2 2 2 2 3 3 2" xfId="1388"/>
    <cellStyle name="Обычный 2 2 2 2 3 3 2 2" xfId="1389"/>
    <cellStyle name="Обычный 2 2 2 2 3 3 2 2 2" xfId="1390"/>
    <cellStyle name="Обычный 2 2 2 2 3 3 2 2 2 2" xfId="1391"/>
    <cellStyle name="Обычный 2 2 2 2 3 3 2 2 3" xfId="1392"/>
    <cellStyle name="Обычный 2 2 2 2 3 3 3" xfId="1393"/>
    <cellStyle name="Обычный 2 2 2 2 3 3 3 2" xfId="1394"/>
    <cellStyle name="Обычный 2 2 2 2 3 3 3 2 2" xfId="1395"/>
    <cellStyle name="Обычный 2 2 2 2 3 3 3 3" xfId="1396"/>
    <cellStyle name="Обычный 2 2 2 2 3 4" xfId="1397"/>
    <cellStyle name="Обычный 2 2 2 2 3 4 2" xfId="1398"/>
    <cellStyle name="Обычный 2 2 2 2 3 4 2 2" xfId="1399"/>
    <cellStyle name="Обычный 2 2 2 2 3 4 3" xfId="1400"/>
    <cellStyle name="Обычный 2 2 2 2 4" xfId="1401"/>
    <cellStyle name="Обычный 2 2 2 2 4 2" xfId="1402"/>
    <cellStyle name="Обычный 2 2 2 2 4 2 2" xfId="1403"/>
    <cellStyle name="Обычный 2 2 2 2 4 3" xfId="1404"/>
    <cellStyle name="Обычный 2 2 2 3" xfId="1405"/>
    <cellStyle name="Обычный 2 2 2 3 2" xfId="1406"/>
    <cellStyle name="Обычный 2 2 2 3 2 2" xfId="1407"/>
    <cellStyle name="Обычный 2 2 2 3 2 2 2" xfId="1408"/>
    <cellStyle name="Обычный 2 2 2 3 2 2 2 2" xfId="1409"/>
    <cellStyle name="Обычный 2 2 2 3 2 2 2 2 2" xfId="1410"/>
    <cellStyle name="Обычный 2 2 2 3 2 2 2 3" xfId="1411"/>
    <cellStyle name="Обычный 2 2 2 3 2 3" xfId="1412"/>
    <cellStyle name="Обычный 2 2 2 3 2 3 2" xfId="1413"/>
    <cellStyle name="Обычный 2 2 2 3 2 3 2 2" xfId="1414"/>
    <cellStyle name="Обычный 2 2 2 3 2 3 2 2 2" xfId="1415"/>
    <cellStyle name="Обычный 2 2 2 3 2 3 2 2 2 2" xfId="1416"/>
    <cellStyle name="Обычный 2 2 2 3 2 3 2 2 3" xfId="1417"/>
    <cellStyle name="Обычный 2 2 2 3 2 3 3" xfId="1418"/>
    <cellStyle name="Обычный 2 2 2 3 2 3 3 2" xfId="1419"/>
    <cellStyle name="Обычный 2 2 2 3 2 3 3 2 2" xfId="1420"/>
    <cellStyle name="Обычный 2 2 2 3 2 3 3 3" xfId="1421"/>
    <cellStyle name="Обычный 2 2 2 3 2 4" xfId="1422"/>
    <cellStyle name="Обычный 2 2 2 3 2 4 2" xfId="1423"/>
    <cellStyle name="Обычный 2 2 2 3 2 4 2 2" xfId="1424"/>
    <cellStyle name="Обычный 2 2 2 3 2 4 3" xfId="1425"/>
    <cellStyle name="Обычный 2 2 2 3 3" xfId="1426"/>
    <cellStyle name="Обычный 2 2 2 3 3 2" xfId="1427"/>
    <cellStyle name="Обычный 2 2 2 3 3 2 2" xfId="1428"/>
    <cellStyle name="Обычный 2 2 2 3 3 2 2 2" xfId="1429"/>
    <cellStyle name="Обычный 2 2 2 3 3 2 3" xfId="1430"/>
    <cellStyle name="Обычный 2 2 2 3 4" xfId="1431"/>
    <cellStyle name="Обычный 2 2 2 3 4 2" xfId="1432"/>
    <cellStyle name="Обычный 2 2 2 3 4 2 2" xfId="1433"/>
    <cellStyle name="Обычный 2 2 2 3 4 2 2 2" xfId="1434"/>
    <cellStyle name="Обычный 2 2 2 3 4 2 2 2 2" xfId="1435"/>
    <cellStyle name="Обычный 2 2 2 3 4 2 2 3" xfId="1436"/>
    <cellStyle name="Обычный 2 2 2 3 4 3" xfId="1437"/>
    <cellStyle name="Обычный 2 2 2 3 4 3 2" xfId="1438"/>
    <cellStyle name="Обычный 2 2 2 3 4 3 2 2" xfId="1439"/>
    <cellStyle name="Обычный 2 2 2 3 4 3 3" xfId="1440"/>
    <cellStyle name="Обычный 2 2 2 3 5" xfId="1441"/>
    <cellStyle name="Обычный 2 2 2 3 5 2" xfId="1442"/>
    <cellStyle name="Обычный 2 2 2 3 5 2 2" xfId="1443"/>
    <cellStyle name="Обычный 2 2 2 3 5 3" xfId="1444"/>
    <cellStyle name="Обычный 2 2 2 4" xfId="1445"/>
    <cellStyle name="Обычный 2 2 2 4 2" xfId="1446"/>
    <cellStyle name="Обычный 2 2 2 4 2 2" xfId="1447"/>
    <cellStyle name="Обычный 2 2 2 4 2 2 2" xfId="1448"/>
    <cellStyle name="Обычный 2 2 2 4 2 2 2 2" xfId="1449"/>
    <cellStyle name="Обычный 2 2 2 4 2 2 3" xfId="1450"/>
    <cellStyle name="Обычный 2 2 2 4 3" xfId="1451"/>
    <cellStyle name="Обычный 2 2 2 4 3 2" xfId="1452"/>
    <cellStyle name="Обычный 2 2 2 4 3 2 2" xfId="1453"/>
    <cellStyle name="Обычный 2 2 2 4 3 2 2 2" xfId="1454"/>
    <cellStyle name="Обычный 2 2 2 4 3 2 2 2 2" xfId="1455"/>
    <cellStyle name="Обычный 2 2 2 4 3 2 2 3" xfId="1456"/>
    <cellStyle name="Обычный 2 2 2 4 3 3" xfId="1457"/>
    <cellStyle name="Обычный 2 2 2 4 3 3 2" xfId="1458"/>
    <cellStyle name="Обычный 2 2 2 4 3 3 2 2" xfId="1459"/>
    <cellStyle name="Обычный 2 2 2 4 3 3 3" xfId="1460"/>
    <cellStyle name="Обычный 2 2 2 4 4" xfId="1461"/>
    <cellStyle name="Обычный 2 2 2 4 4 2" xfId="1462"/>
    <cellStyle name="Обычный 2 2 2 4 4 2 2" xfId="1463"/>
    <cellStyle name="Обычный 2 2 2 4 4 3" xfId="1464"/>
    <cellStyle name="Обычный 2 2 2 5" xfId="1465"/>
    <cellStyle name="Обычный 2 2 2 5 2" xfId="1466"/>
    <cellStyle name="Обычный 2 2 2 5 2 2" xfId="1467"/>
    <cellStyle name="Обычный 2 2 2 5 2 2 2" xfId="1468"/>
    <cellStyle name="Обычный 2 2 2 5 2 2 2 2" xfId="1469"/>
    <cellStyle name="Обычный 2 2 2 5 2 2 3" xfId="1470"/>
    <cellStyle name="Обычный 2 2 2 5 3" xfId="1471"/>
    <cellStyle name="Обычный 2 2 2 5 3 2" xfId="1472"/>
    <cellStyle name="Обычный 2 2 2 5 3 2 2" xfId="1473"/>
    <cellStyle name="Обычный 2 2 2 5 3 3" xfId="1474"/>
    <cellStyle name="Обычный 2 2 2 6" xfId="1475"/>
    <cellStyle name="Обычный 2 2 2 6 2" xfId="1476"/>
    <cellStyle name="Обычный 2 2 2 6 2 2" xfId="1477"/>
    <cellStyle name="Обычный 2 2 2 6 3" xfId="1478"/>
    <cellStyle name="Обычный 2 2 2 7" xfId="1479"/>
    <cellStyle name="Обычный 2 2 3" xfId="1480"/>
    <cellStyle name="Обычный 2 2 3 2" xfId="1481"/>
    <cellStyle name="Обычный 2 2 3 2 2" xfId="1482"/>
    <cellStyle name="Обычный 2 2 3 2 2 2" xfId="1483"/>
    <cellStyle name="Обычный 2 2 3 2 2 2 2" xfId="1484"/>
    <cellStyle name="Обычный 2 2 3 2 2 2 2 2" xfId="1485"/>
    <cellStyle name="Обычный 2 2 3 2 2 2 3" xfId="1486"/>
    <cellStyle name="Обычный 2 2 3 2 3" xfId="1487"/>
    <cellStyle name="Обычный 2 2 3 2 3 2" xfId="1488"/>
    <cellStyle name="Обычный 2 2 3 2 3 2 2" xfId="1489"/>
    <cellStyle name="Обычный 2 2 3 2 3 2 2 2" xfId="1490"/>
    <cellStyle name="Обычный 2 2 3 2 3 2 2 2 2" xfId="1491"/>
    <cellStyle name="Обычный 2 2 3 2 3 2 2 3" xfId="1492"/>
    <cellStyle name="Обычный 2 2 3 2 3 3" xfId="1493"/>
    <cellStyle name="Обычный 2 2 3 2 3 3 2" xfId="1494"/>
    <cellStyle name="Обычный 2 2 3 2 3 3 2 2" xfId="1495"/>
    <cellStyle name="Обычный 2 2 3 2 3 3 3" xfId="1496"/>
    <cellStyle name="Обычный 2 2 3 2 4" xfId="1497"/>
    <cellStyle name="Обычный 2 2 3 2 4 2" xfId="1498"/>
    <cellStyle name="Обычный 2 2 3 2 4 2 2" xfId="1499"/>
    <cellStyle name="Обычный 2 2 3 2 4 3" xfId="1500"/>
    <cellStyle name="Обычный 2 2 3 3" xfId="1501"/>
    <cellStyle name="Обычный 2 2 3 3 2" xfId="1502"/>
    <cellStyle name="Обычный 2 2 3 3 2 2" xfId="1503"/>
    <cellStyle name="Обычный 2 2 3 3 2 2 2" xfId="1504"/>
    <cellStyle name="Обычный 2 2 3 3 2 2 2 2" xfId="1505"/>
    <cellStyle name="Обычный 2 2 3 3 2 2 3" xfId="1506"/>
    <cellStyle name="Обычный 2 2 3 3 3" xfId="1507"/>
    <cellStyle name="Обычный 2 2 3 3 3 2" xfId="1508"/>
    <cellStyle name="Обычный 2 2 3 3 3 2 2" xfId="1509"/>
    <cellStyle name="Обычный 2 2 3 3 3 3" xfId="1510"/>
    <cellStyle name="Обычный 2 2 3 4" xfId="1511"/>
    <cellStyle name="Обычный 2 2 3 4 2" xfId="1512"/>
    <cellStyle name="Обычный 2 2 3 4 2 2" xfId="1513"/>
    <cellStyle name="Обычный 2 2 3 4 2 2 2" xfId="1514"/>
    <cellStyle name="Обычный 2 2 3 4 2 2 2 2" xfId="1515"/>
    <cellStyle name="Обычный 2 2 3 4 2 2 3" xfId="1516"/>
    <cellStyle name="Обычный 2 2 3 4 3" xfId="1517"/>
    <cellStyle name="Обычный 2 2 3 4 3 2" xfId="1518"/>
    <cellStyle name="Обычный 2 2 4" xfId="1519"/>
    <cellStyle name="Обычный 2 2 4 2" xfId="1520"/>
    <cellStyle name="Обычный 2 2 5" xfId="1521"/>
    <cellStyle name="Обычный 2 3" xfId="1522"/>
    <cellStyle name="Обычный 2 3 2" xfId="1523"/>
    <cellStyle name="Обычный 2 3 2 2" xfId="1524"/>
    <cellStyle name="Обычный 2 3 2 2 2" xfId="1525"/>
    <cellStyle name="Обычный 2 3 2 2 2 2" xfId="1526"/>
    <cellStyle name="Обычный 2 3 2 2 2 2 2" xfId="1527"/>
    <cellStyle name="Обычный 2 3 2 2 2 2 2 2" xfId="1528"/>
    <cellStyle name="Обычный 2 3 2 2 2 2 3" xfId="1529"/>
    <cellStyle name="Обычный 2 3 2 2 3" xfId="1530"/>
    <cellStyle name="Обычный 2 3 2 2 3 2" xfId="1531"/>
    <cellStyle name="Обычный 2 3 2 2 3 2 2" xfId="1532"/>
    <cellStyle name="Обычный 2 3 2 2 3 2 2 2" xfId="1533"/>
    <cellStyle name="Обычный 2 3 2 2 3 2 2 2 2" xfId="1534"/>
    <cellStyle name="Обычный 2 3 2 2 3 2 2 3" xfId="1535"/>
    <cellStyle name="Обычный 2 3 2 2 3 3" xfId="1536"/>
    <cellStyle name="Обычный 2 3 2 2 3 3 2" xfId="1537"/>
    <cellStyle name="Обычный 2 3 2 2 3 3 2 2" xfId="1538"/>
    <cellStyle name="Обычный 2 3 2 2 3 3 3" xfId="1539"/>
    <cellStyle name="Обычный 2 3 2 2 4" xfId="1540"/>
    <cellStyle name="Обычный 2 3 2 2 4 2" xfId="1541"/>
    <cellStyle name="Обычный 2 3 2 2 4 2 2" xfId="1542"/>
    <cellStyle name="Обычный 2 3 2 2 4 3" xfId="1543"/>
    <cellStyle name="Обычный 2 3 2 3" xfId="1544"/>
    <cellStyle name="Обычный 2 3 2 3 2" xfId="1545"/>
    <cellStyle name="Обычный 2 3 2 3 2 2" xfId="1546"/>
    <cellStyle name="Обычный 2 3 2 3 2 2 2" xfId="1547"/>
    <cellStyle name="Обычный 2 3 2 3 2 3" xfId="1548"/>
    <cellStyle name="Обычный 2 3 2 4" xfId="1549"/>
    <cellStyle name="Обычный 2 3 2 4 2" xfId="1550"/>
    <cellStyle name="Обычный 2 3 2 4 2 2" xfId="1551"/>
    <cellStyle name="Обычный 2 3 2 4 3" xfId="1552"/>
    <cellStyle name="Обычный 2 3 3" xfId="1553"/>
    <cellStyle name="Обычный 2 3 3 2" xfId="1554"/>
    <cellStyle name="Обычный 2 3 3 2 2" xfId="1555"/>
    <cellStyle name="Обычный 2 3 3 2 2 2" xfId="1556"/>
    <cellStyle name="Обычный 2 3 3 2 2 2 2" xfId="1557"/>
    <cellStyle name="Обычный 2 3 3 2 2 2 2 2" xfId="1558"/>
    <cellStyle name="Обычный 2 3 3 2 2 2 3" xfId="1559"/>
    <cellStyle name="Обычный 2 3 3 2 2 3" xfId="1560"/>
    <cellStyle name="Обычный 2 3 3 2 3" xfId="1561"/>
    <cellStyle name="Обычный 2 3 3 2 3 2" xfId="1562"/>
    <cellStyle name="Обычный 2 3 3 2 3 2 2" xfId="1563"/>
    <cellStyle name="Обычный 2 3 3 2 3 2 2 2" xfId="1564"/>
    <cellStyle name="Обычный 2 3 3 2 3 2 2 2 2" xfId="1565"/>
    <cellStyle name="Обычный 2 3 3 2 3 2 2 3" xfId="1566"/>
    <cellStyle name="Обычный 2 3 3 2 3 2 3" xfId="1567"/>
    <cellStyle name="Обычный 2 3 3 2 3 3" xfId="1568"/>
    <cellStyle name="Обычный 2 3 3 2 3 3 2" xfId="1569"/>
    <cellStyle name="Обычный 2 3 3 2 3 3 2 2" xfId="1570"/>
    <cellStyle name="Обычный 2 3 3 2 3 3 3" xfId="1571"/>
    <cellStyle name="Обычный 2 3 3 2 3 4" xfId="1572"/>
    <cellStyle name="Обычный 2 3 3 2 4" xfId="1573"/>
    <cellStyle name="Обычный 2 3 3 2 4 2" xfId="1574"/>
    <cellStyle name="Обычный 2 3 3 2 4 2 2" xfId="1575"/>
    <cellStyle name="Обычный 2 3 3 2 4 3" xfId="1576"/>
    <cellStyle name="Обычный 2 3 3 2 5" xfId="1577"/>
    <cellStyle name="Обычный 2 3 3 3" xfId="1578"/>
    <cellStyle name="Обычный 2 3 3 3 2" xfId="1579"/>
    <cellStyle name="Обычный 2 3 3 3 2 2" xfId="1580"/>
    <cellStyle name="Обычный 2 3 3 3 2 2 2" xfId="1581"/>
    <cellStyle name="Обычный 2 3 3 3 2 2 2 2" xfId="1582"/>
    <cellStyle name="Обычный 2 3 3 3 2 2 3" xfId="1583"/>
    <cellStyle name="Обычный 2 3 3 3 3" xfId="1584"/>
    <cellStyle name="Обычный 2 3 3 3 3 2" xfId="1585"/>
    <cellStyle name="Обычный 2 3 3 3 3 2 2" xfId="1586"/>
    <cellStyle name="Обычный 2 3 3 3 3 3" xfId="1587"/>
    <cellStyle name="Обычный 2 3 3 4" xfId="1588"/>
    <cellStyle name="Обычный 2 3 3 4 2" xfId="1589"/>
    <cellStyle name="Обычный 2 3 3 4 2 2" xfId="1590"/>
    <cellStyle name="Обычный 2 3 3 4 2 2 2" xfId="1591"/>
    <cellStyle name="Обычный 2 3 3 4 2 2 2 2" xfId="1592"/>
    <cellStyle name="Обычный 2 3 3 4 2 2 3" xfId="1593"/>
    <cellStyle name="Обычный 2 3 3 4 2 3" xfId="1594"/>
    <cellStyle name="Обычный 2 3 3 4 3" xfId="1595"/>
    <cellStyle name="Обычный 2 3 3 4 3 2" xfId="1596"/>
    <cellStyle name="Обычный 2 3 3 4 4" xfId="1597"/>
    <cellStyle name="Обычный 2 3 3 4 4 2" xfId="1598"/>
    <cellStyle name="Обычный 2 3 3 4 4 2 2" xfId="1599"/>
    <cellStyle name="Обычный 2 3 3 4 4 3" xfId="1600"/>
    <cellStyle name="Обычный 2 3 3 4 5" xfId="1601"/>
    <cellStyle name="Обычный 2 3 3 5" xfId="1602"/>
    <cellStyle name="Обычный 2 3 3 5 2" xfId="1603"/>
    <cellStyle name="Обычный 2 3 3 5 2 2" xfId="1604"/>
    <cellStyle name="Обычный 2 3 3 5 3" xfId="1605"/>
    <cellStyle name="Обычный 2 3 4" xfId="1606"/>
    <cellStyle name="Обычный 2 3 4 2" xfId="1607"/>
    <cellStyle name="Обычный 2 3 4 2 2" xfId="1608"/>
    <cellStyle name="Обычный 2 3 4 2 2 2" xfId="1609"/>
    <cellStyle name="Обычный 2 3 4 2 2 2 2" xfId="1610"/>
    <cellStyle name="Обычный 2 3 4 2 2 3" xfId="1611"/>
    <cellStyle name="Обычный 2 3 4 3" xfId="1612"/>
    <cellStyle name="Обычный 2 3 4 3 2" xfId="1613"/>
    <cellStyle name="Обычный 2 3 4 3 2 2" xfId="1614"/>
    <cellStyle name="Обычный 2 3 4 3 2 2 2" xfId="1615"/>
    <cellStyle name="Обычный 2 3 4 3 2 2 2 2" xfId="1616"/>
    <cellStyle name="Обычный 2 3 4 3 2 2 3" xfId="1617"/>
    <cellStyle name="Обычный 2 3 4 3 3" xfId="1618"/>
    <cellStyle name="Обычный 2 3 4 3 3 2" xfId="1619"/>
    <cellStyle name="Обычный 2 3 4 3 3 2 2" xfId="1620"/>
    <cellStyle name="Обычный 2 3 4 3 3 3" xfId="1621"/>
    <cellStyle name="Обычный 2 3 4 4" xfId="1622"/>
    <cellStyle name="Обычный 2 3 4 4 2" xfId="1623"/>
    <cellStyle name="Обычный 2 3 4 4 2 2" xfId="1624"/>
    <cellStyle name="Обычный 2 3 4 4 3" xfId="1625"/>
    <cellStyle name="Обычный 2 3 5" xfId="1626"/>
    <cellStyle name="Обычный 2 3 5 2" xfId="1627"/>
    <cellStyle name="Обычный 2 3 5 2 2" xfId="1628"/>
    <cellStyle name="Обычный 2 3 5 3" xfId="1629"/>
    <cellStyle name="Обычный 2 3 6" xfId="1630"/>
    <cellStyle name="Обычный 2 3 7" xfId="1631"/>
    <cellStyle name="Обычный 2 3 7 2" xfId="1632"/>
    <cellStyle name="Обычный 2 4" xfId="1633"/>
    <cellStyle name="Обычный 2 4 2" xfId="1634"/>
    <cellStyle name="Обычный 2 4 2 2" xfId="1635"/>
    <cellStyle name="Обычный 2 4 2 2 2" xfId="1636"/>
    <cellStyle name="Обычный 2 4 2 2 2 2" xfId="1637"/>
    <cellStyle name="Обычный 2 4 2 2 2 2 2" xfId="1638"/>
    <cellStyle name="Обычный 2 4 2 2 2 2 2 2" xfId="1639"/>
    <cellStyle name="Обычный 2 4 2 2 2 2 3" xfId="1640"/>
    <cellStyle name="Обычный 2 4 2 2 3" xfId="1641"/>
    <cellStyle name="Обычный 2 4 2 2 3 2" xfId="1642"/>
    <cellStyle name="Обычный 2 4 2 2 3 2 2" xfId="1643"/>
    <cellStyle name="Обычный 2 4 2 2 3 2 2 2" xfId="1644"/>
    <cellStyle name="Обычный 2 4 2 2 3 2 2 2 2" xfId="1645"/>
    <cellStyle name="Обычный 2 4 2 2 3 2 2 3" xfId="1646"/>
    <cellStyle name="Обычный 2 4 2 2 3 3" xfId="1647"/>
    <cellStyle name="Обычный 2 4 2 2 3 3 2" xfId="1648"/>
    <cellStyle name="Обычный 2 4 2 2 3 3 2 2" xfId="1649"/>
    <cellStyle name="Обычный 2 4 2 2 3 3 3" xfId="1650"/>
    <cellStyle name="Обычный 2 4 2 2 4" xfId="1651"/>
    <cellStyle name="Обычный 2 4 2 2 4 2" xfId="1652"/>
    <cellStyle name="Обычный 2 4 2 2 4 2 2" xfId="1653"/>
    <cellStyle name="Обычный 2 4 2 2 4 3" xfId="1654"/>
    <cellStyle name="Обычный 2 4 2 3" xfId="1655"/>
    <cellStyle name="Обычный 2 4 2 3 2" xfId="1656"/>
    <cellStyle name="Обычный 2 4 2 3 2 2" xfId="1657"/>
    <cellStyle name="Обычный 2 4 2 3 2 2 2" xfId="1658"/>
    <cellStyle name="Обычный 2 4 2 3 2 3" xfId="1659"/>
    <cellStyle name="Обычный 2 4 2 4" xfId="1660"/>
    <cellStyle name="Обычный 2 4 2 4 2" xfId="1661"/>
    <cellStyle name="Обычный 2 4 2 4 2 2" xfId="1662"/>
    <cellStyle name="Обычный 2 4 2 4 3" xfId="1663"/>
    <cellStyle name="Обычный 2 4 3" xfId="1664"/>
    <cellStyle name="Обычный 2 4 3 2" xfId="1665"/>
    <cellStyle name="Обычный 2 4 3 2 2" xfId="1666"/>
    <cellStyle name="Обычный 2 4 3 2 2 2" xfId="1667"/>
    <cellStyle name="Обычный 2 4 3 2 2 2 2" xfId="1668"/>
    <cellStyle name="Обычный 2 4 3 2 2 3" xfId="1669"/>
    <cellStyle name="Обычный 2 4 3 3" xfId="1670"/>
    <cellStyle name="Обычный 2 4 3 3 2" xfId="1671"/>
    <cellStyle name="Обычный 2 4 3 3 2 2" xfId="1672"/>
    <cellStyle name="Обычный 2 4 3 3 2 2 2" xfId="1673"/>
    <cellStyle name="Обычный 2 4 3 3 2 2 2 2" xfId="1674"/>
    <cellStyle name="Обычный 2 4 3 3 2 2 3" xfId="1675"/>
    <cellStyle name="Обычный 2 4 3 3 3" xfId="1676"/>
    <cellStyle name="Обычный 2 4 3 3 3 2" xfId="1677"/>
    <cellStyle name="Обычный 2 4 3 3 3 2 2" xfId="1678"/>
    <cellStyle name="Обычный 2 4 3 3 3 3" xfId="1679"/>
    <cellStyle name="Обычный 2 4 3 4" xfId="1680"/>
    <cellStyle name="Обычный 2 4 3 4 2" xfId="1681"/>
    <cellStyle name="Обычный 2 4 3 4 2 2" xfId="1682"/>
    <cellStyle name="Обычный 2 4 3 4 3" xfId="1683"/>
    <cellStyle name="Обычный 2 4 4" xfId="1684"/>
    <cellStyle name="Обычный 2 4 4 2" xfId="1685"/>
    <cellStyle name="Обычный 2 4 4 2 2" xfId="1686"/>
    <cellStyle name="Обычный 2 4 4 3" xfId="1687"/>
    <cellStyle name="Обычный 2 4 5" xfId="1688"/>
    <cellStyle name="Обычный 2 5" xfId="1689"/>
    <cellStyle name="Обычный 2 5 2" xfId="1690"/>
    <cellStyle name="Обычный 2 5 2 2" xfId="1691"/>
    <cellStyle name="Обычный 2 5 2 2 2" xfId="1692"/>
    <cellStyle name="Обычный 2 5 2 2 2 2" xfId="1693"/>
    <cellStyle name="Обычный 2 5 2 2 2 2 2" xfId="1694"/>
    <cellStyle name="Обычный 2 5 2 2 2 2 2 2" xfId="1695"/>
    <cellStyle name="Обычный 2 5 2 2 2 2 3" xfId="1696"/>
    <cellStyle name="Обычный 2 5 2 2 3" xfId="1697"/>
    <cellStyle name="Обычный 2 5 2 2 3 2" xfId="1698"/>
    <cellStyle name="Обычный 2 5 2 2 3 2 2" xfId="1699"/>
    <cellStyle name="Обычный 2 5 2 2 3 2 2 2" xfId="1700"/>
    <cellStyle name="Обычный 2 5 2 2 3 2 2 2 2" xfId="1701"/>
    <cellStyle name="Обычный 2 5 2 2 3 2 2 3" xfId="1702"/>
    <cellStyle name="Обычный 2 5 2 2 3 3" xfId="1703"/>
    <cellStyle name="Обычный 2 5 2 2 3 3 2" xfId="1704"/>
    <cellStyle name="Обычный 2 5 2 2 3 3 2 2" xfId="1705"/>
    <cellStyle name="Обычный 2 5 2 2 3 3 3" xfId="1706"/>
    <cellStyle name="Обычный 2 5 2 2 4" xfId="1707"/>
    <cellStyle name="Обычный 2 5 2 2 4 2" xfId="1708"/>
    <cellStyle name="Обычный 2 5 2 2 4 2 2" xfId="1709"/>
    <cellStyle name="Обычный 2 5 2 2 4 3" xfId="1710"/>
    <cellStyle name="Обычный 2 5 2 3" xfId="1711"/>
    <cellStyle name="Обычный 2 5 2 3 2" xfId="1712"/>
    <cellStyle name="Обычный 2 5 2 3 2 2" xfId="1713"/>
    <cellStyle name="Обычный 2 5 2 3 2 2 2" xfId="1714"/>
    <cellStyle name="Обычный 2 5 2 3 2 3" xfId="1715"/>
    <cellStyle name="Обычный 2 5 2 4" xfId="1716"/>
    <cellStyle name="Обычный 2 5 2 4 2" xfId="1717"/>
    <cellStyle name="Обычный 2 5 2 4 2 2" xfId="1718"/>
    <cellStyle name="Обычный 2 5 2 4 3" xfId="1719"/>
    <cellStyle name="Обычный 2 5 3" xfId="1720"/>
    <cellStyle name="Обычный 2 5 3 2" xfId="1721"/>
    <cellStyle name="Обычный 2 5 3 2 2" xfId="1722"/>
    <cellStyle name="Обычный 2 5 3 2 2 2" xfId="1723"/>
    <cellStyle name="Обычный 2 5 3 2 2 2 2" xfId="1724"/>
    <cellStyle name="Обычный 2 5 3 2 2 3" xfId="1725"/>
    <cellStyle name="Обычный 2 5 3 2 3" xfId="1726"/>
    <cellStyle name="Обычный 2 5 3 3" xfId="1727"/>
    <cellStyle name="Обычный 2 5 3 3 2" xfId="1728"/>
    <cellStyle name="Обычный 2 5 3 3 2 2" xfId="1729"/>
    <cellStyle name="Обычный 2 5 3 3 2 2 2" xfId="1730"/>
    <cellStyle name="Обычный 2 5 3 3 2 2 2 2" xfId="1731"/>
    <cellStyle name="Обычный 2 5 3 3 2 2 3" xfId="1732"/>
    <cellStyle name="Обычный 2 5 3 3 2 3" xfId="1733"/>
    <cellStyle name="Обычный 2 5 3 3 3" xfId="1734"/>
    <cellStyle name="Обычный 2 5 3 3 3 2" xfId="1735"/>
    <cellStyle name="Обычный 2 5 3 3 3 2 2" xfId="1736"/>
    <cellStyle name="Обычный 2 5 3 3 3 3" xfId="1737"/>
    <cellStyle name="Обычный 2 5 3 3 4" xfId="1738"/>
    <cellStyle name="Обычный 2 5 3 4" xfId="1739"/>
    <cellStyle name="Обычный 2 5 3 4 2" xfId="1740"/>
    <cellStyle name="Обычный 2 5 3 4 2 2" xfId="1741"/>
    <cellStyle name="Обычный 2 5 3 4 3" xfId="1742"/>
    <cellStyle name="Обычный 2 5 3 5" xfId="1743"/>
    <cellStyle name="Обычный 2 5 4" xfId="1744"/>
    <cellStyle name="Обычный 2 5 4 2" xfId="1745"/>
    <cellStyle name="Обычный 2 5 4 2 2" xfId="1746"/>
    <cellStyle name="Обычный 2 5 4 2 2 2" xfId="1747"/>
    <cellStyle name="Обычный 2 5 4 2 2 2 2" xfId="1748"/>
    <cellStyle name="Обычный 2 5 4 2 2 3" xfId="1749"/>
    <cellStyle name="Обычный 2 5 4 2 3" xfId="1750"/>
    <cellStyle name="Обычный 2 5 4 3" xfId="1751"/>
    <cellStyle name="Обычный 2 5 4 3 2" xfId="1752"/>
    <cellStyle name="Обычный 2 5 4 4" xfId="1753"/>
    <cellStyle name="Обычный 2 5 4 4 2" xfId="1754"/>
    <cellStyle name="Обычный 2 5 4 4 2 2" xfId="1755"/>
    <cellStyle name="Обычный 2 5 4 4 3" xfId="1756"/>
    <cellStyle name="Обычный 2 5 4 5" xfId="1757"/>
    <cellStyle name="Обычный 2 5 5" xfId="1758"/>
    <cellStyle name="Обычный 2 5 5 2" xfId="1759"/>
    <cellStyle name="Обычный 2 5 5 2 2" xfId="1760"/>
    <cellStyle name="Обычный 2 5 5 3" xfId="1761"/>
    <cellStyle name="Обычный 2 5 6" xfId="1762"/>
    <cellStyle name="Обычный 2 5 6 2" xfId="1763"/>
    <cellStyle name="Обычный 2 6" xfId="1764"/>
    <cellStyle name="Обычный 2 6 2" xfId="1765"/>
    <cellStyle name="Обычный 2 6 2 2" xfId="1766"/>
    <cellStyle name="Обычный 2 6 2 2 2" xfId="1767"/>
    <cellStyle name="Обычный 2 6 2 2 2 2" xfId="1768"/>
    <cellStyle name="Обычный 2 6 2 2 2 2 2" xfId="1769"/>
    <cellStyle name="Обычный 2 6 2 2 2 3" xfId="1770"/>
    <cellStyle name="Обычный 2 6 2 2 3" xfId="1771"/>
    <cellStyle name="Обычный 2 6 2 3" xfId="1772"/>
    <cellStyle name="Обычный 2 6 2 3 2" xfId="1773"/>
    <cellStyle name="Обычный 2 6 2 3 2 2" xfId="1774"/>
    <cellStyle name="Обычный 2 6 2 3 2 2 2" xfId="1775"/>
    <cellStyle name="Обычный 2 6 2 3 2 2 2 2" xfId="1776"/>
    <cellStyle name="Обычный 2 6 2 3 2 2 3" xfId="1777"/>
    <cellStyle name="Обычный 2 6 2 3 2 3" xfId="1778"/>
    <cellStyle name="Обычный 2 6 2 3 3" xfId="1779"/>
    <cellStyle name="Обычный 2 6 2 3 3 2" xfId="1780"/>
    <cellStyle name="Обычный 2 6 2 3 3 2 2" xfId="1781"/>
    <cellStyle name="Обычный 2 6 2 3 3 3" xfId="1782"/>
    <cellStyle name="Обычный 2 6 2 3 4" xfId="1783"/>
    <cellStyle name="Обычный 2 6 2 4" xfId="1784"/>
    <cellStyle name="Обычный 2 6 2 4 2" xfId="1785"/>
    <cellStyle name="Обычный 2 6 2 4 2 2" xfId="1786"/>
    <cellStyle name="Обычный 2 6 2 4 3" xfId="1787"/>
    <cellStyle name="Обычный 2 6 2 5" xfId="1788"/>
    <cellStyle name="Обычный 2 6 3" xfId="1789"/>
    <cellStyle name="Обычный 2 6 3 2" xfId="1790"/>
    <cellStyle name="Обычный 2 6 3 2 2" xfId="1791"/>
    <cellStyle name="Обычный 2 6 3 3" xfId="1792"/>
    <cellStyle name="Обычный 2 6 4" xfId="1793"/>
    <cellStyle name="Обычный 2 7" xfId="1794"/>
    <cellStyle name="Обычный 2 7 2" xfId="1795"/>
    <cellStyle name="Обычный 2 7 2 2" xfId="1796"/>
    <cellStyle name="Обычный 2 7 2 2 2" xfId="1797"/>
    <cellStyle name="Обычный 2 7 2 2 2 2" xfId="1798"/>
    <cellStyle name="Обычный 2 7 2 2 2 2 2" xfId="1799"/>
    <cellStyle name="Обычный 2 7 2 2 2 3" xfId="1800"/>
    <cellStyle name="Обычный 2 7 2 2 3" xfId="1801"/>
    <cellStyle name="Обычный 2 7 2 3" xfId="1802"/>
    <cellStyle name="Обычный 2 7 2 3 2" xfId="1803"/>
    <cellStyle name="Обычный 2 7 2 3 2 2" xfId="1804"/>
    <cellStyle name="Обычный 2 7 2 3 2 2 2" xfId="1805"/>
    <cellStyle name="Обычный 2 7 2 3 2 2 2 2" xfId="1806"/>
    <cellStyle name="Обычный 2 7 2 3 2 2 3" xfId="1807"/>
    <cellStyle name="Обычный 2 7 2 3 2 3" xfId="1808"/>
    <cellStyle name="Обычный 2 7 2 3 3" xfId="1809"/>
    <cellStyle name="Обычный 2 7 2 3 3 2" xfId="1810"/>
    <cellStyle name="Обычный 2 7 2 3 3 2 2" xfId="1811"/>
    <cellStyle name="Обычный 2 7 2 3 3 3" xfId="1812"/>
    <cellStyle name="Обычный 2 7 2 3 4" xfId="1813"/>
    <cellStyle name="Обычный 2 7 2 4" xfId="1814"/>
    <cellStyle name="Обычный 2 7 2 4 2" xfId="1815"/>
    <cellStyle name="Обычный 2 7 2 4 2 2" xfId="1816"/>
    <cellStyle name="Обычный 2 7 2 4 3" xfId="1817"/>
    <cellStyle name="Обычный 2 7 2 5" xfId="1818"/>
    <cellStyle name="Обычный 2 7 3" xfId="1819"/>
    <cellStyle name="Обычный 2 7 3 2" xfId="1820"/>
    <cellStyle name="Обычный 2 7 3 2 2" xfId="1821"/>
    <cellStyle name="Обычный 2 7 3 2 2 2" xfId="1822"/>
    <cellStyle name="Обычный 2 7 3 2 2 2 2" xfId="1823"/>
    <cellStyle name="Обычный 2 7 3 2 2 3" xfId="1824"/>
    <cellStyle name="Обычный 2 7 3 3" xfId="1825"/>
    <cellStyle name="Обычный 2 7 3 3 2" xfId="1826"/>
    <cellStyle name="Обычный 2 7 3 3 2 2" xfId="1827"/>
    <cellStyle name="Обычный 2 7 3 3 3" xfId="1828"/>
    <cellStyle name="Обычный 2 7 4" xfId="1829"/>
    <cellStyle name="Обычный 2 7 4 2" xfId="1830"/>
    <cellStyle name="Обычный 2 7 4 2 2" xfId="1831"/>
    <cellStyle name="Обычный 2 7 4 2 2 2" xfId="1832"/>
    <cellStyle name="Обычный 2 7 4 2 2 2 2" xfId="1833"/>
    <cellStyle name="Обычный 2 7 4 2 2 3" xfId="1834"/>
    <cellStyle name="Обычный 2 7 4 2 3" xfId="1835"/>
    <cellStyle name="Обычный 2 7 4 3" xfId="1836"/>
    <cellStyle name="Обычный 2 7 4 3 2" xfId="1837"/>
    <cellStyle name="Обычный 2 7 4 4" xfId="1838"/>
    <cellStyle name="Обычный 2 7 4 4 2" xfId="1839"/>
    <cellStyle name="Обычный 2 7 4 4 2 2" xfId="1840"/>
    <cellStyle name="Обычный 2 7 4 4 3" xfId="1841"/>
    <cellStyle name="Обычный 2 7 4 5" xfId="1842"/>
    <cellStyle name="Обычный 2 7 5" xfId="1843"/>
    <cellStyle name="Обычный 2 7 5 2" xfId="1844"/>
    <cellStyle name="Обычный 2 7 5 2 2" xfId="1845"/>
    <cellStyle name="Обычный 2 7 5 3" xfId="1846"/>
    <cellStyle name="Обычный 2 8" xfId="1847"/>
    <cellStyle name="Обычный 2 8 2" xfId="1848"/>
    <cellStyle name="Обычный 2 8 2 2" xfId="1849"/>
    <cellStyle name="Обычный 2 8 2 2 2" xfId="1850"/>
    <cellStyle name="Обычный 2 8 2 2 2 2" xfId="1851"/>
    <cellStyle name="Обычный 2 8 2 2 2 2 2" xfId="1852"/>
    <cellStyle name="Обычный 2 8 2 2 2 3" xfId="1853"/>
    <cellStyle name="Обычный 2 8 2 3" xfId="1854"/>
    <cellStyle name="Обычный 2 8 2 3 2" xfId="1855"/>
    <cellStyle name="Обычный 2 8 2 3 2 2" xfId="1856"/>
    <cellStyle name="Обычный 2 8 2 3 2 2 2" xfId="1857"/>
    <cellStyle name="Обычный 2 8 2 3 2 2 2 2" xfId="1858"/>
    <cellStyle name="Обычный 2 8 2 3 2 2 3" xfId="1859"/>
    <cellStyle name="Обычный 2 8 2 3 3" xfId="1860"/>
    <cellStyle name="Обычный 2 8 2 3 3 2" xfId="1861"/>
    <cellStyle name="Обычный 2 8 2 3 3 2 2" xfId="1862"/>
    <cellStyle name="Обычный 2 8 2 3 3 3" xfId="1863"/>
    <cellStyle name="Обычный 2 8 2 4" xfId="1864"/>
    <cellStyle name="Обычный 2 8 2 4 2" xfId="1865"/>
    <cellStyle name="Обычный 2 8 2 4 2 2" xfId="1866"/>
    <cellStyle name="Обычный 2 8 2 4 3" xfId="1867"/>
    <cellStyle name="Обычный 2 8 3" xfId="1868"/>
    <cellStyle name="Обычный 2 8 3 2" xfId="1869"/>
    <cellStyle name="Обычный 2 8 3 2 2" xfId="1870"/>
    <cellStyle name="Обычный 2 8 3 2 2 2" xfId="1871"/>
    <cellStyle name="Обычный 2 8 3 2 3" xfId="1872"/>
    <cellStyle name="Обычный 2 8 4" xfId="1873"/>
    <cellStyle name="Обычный 2 8 4 2" xfId="1874"/>
    <cellStyle name="Обычный 2 8 4 2 2" xfId="1875"/>
    <cellStyle name="Обычный 2 8 4 2 2 2" xfId="1876"/>
    <cellStyle name="Обычный 2 8 4 2 2 2 2" xfId="1877"/>
    <cellStyle name="Обычный 2 8 4 2 2 3" xfId="1878"/>
    <cellStyle name="Обычный 2 8 4 3" xfId="1879"/>
    <cellStyle name="Обычный 2 8 4 3 2" xfId="1880"/>
    <cellStyle name="Обычный 2 8 4 3 2 2" xfId="1881"/>
    <cellStyle name="Обычный 2 8 4 3 3" xfId="1882"/>
    <cellStyle name="Обычный 2 8 5" xfId="1883"/>
    <cellStyle name="Обычный 2 8 5 2" xfId="1884"/>
    <cellStyle name="Обычный 2 8 5 2 2" xfId="1885"/>
    <cellStyle name="Обычный 2 8 5 3" xfId="1886"/>
    <cellStyle name="Обычный 2 9" xfId="1887"/>
    <cellStyle name="Обычный 2 9 2" xfId="1888"/>
    <cellStyle name="Обычный 2 9 2 2" xfId="1889"/>
    <cellStyle name="Обычный 2 9 2 2 2" xfId="1890"/>
    <cellStyle name="Обычный 2 9 2 2 2 2" xfId="1891"/>
    <cellStyle name="Обычный 2 9 2 2 3" xfId="1892"/>
    <cellStyle name="Обычный 2 9 2 3" xfId="1893"/>
    <cellStyle name="Обычный 2 9 3" xfId="1894"/>
    <cellStyle name="Обычный 2 9 3 2" xfId="1895"/>
    <cellStyle name="Обычный 2 9 3 2 2" xfId="1896"/>
    <cellStyle name="Обычный 2 9 3 2 2 2" xfId="1897"/>
    <cellStyle name="Обычный 2 9 3 2 2 2 2" xfId="1898"/>
    <cellStyle name="Обычный 2 9 3 2 2 3" xfId="1899"/>
    <cellStyle name="Обычный 2 9 3 2 3" xfId="1900"/>
    <cellStyle name="Обычный 2 9 3 3" xfId="1901"/>
    <cellStyle name="Обычный 2 9 3 3 2" xfId="1902"/>
    <cellStyle name="Обычный 2 9 3 3 2 2" xfId="1903"/>
    <cellStyle name="Обычный 2 9 3 3 3" xfId="1904"/>
    <cellStyle name="Обычный 2 9 3 4" xfId="1905"/>
    <cellStyle name="Обычный 2 9 4" xfId="1906"/>
    <cellStyle name="Обычный 2 9 4 2" xfId="1907"/>
    <cellStyle name="Обычный 2 9 4 2 2" xfId="1908"/>
    <cellStyle name="Обычный 2 9 4 3" xfId="1909"/>
    <cellStyle name="Обычный 2 9 5" xfId="1910"/>
    <cellStyle name="Обычный 20" xfId="1911"/>
    <cellStyle name="Обычный 20 2" xfId="1912"/>
    <cellStyle name="Обычный 20 2 2" xfId="1913"/>
    <cellStyle name="Обычный 20 3" xfId="1914"/>
    <cellStyle name="Обычный 21" xfId="1915"/>
    <cellStyle name="Обычный 21 2" xfId="1916"/>
    <cellStyle name="Обычный 22" xfId="1917"/>
    <cellStyle name="Обычный 23" xfId="1918"/>
    <cellStyle name="Обычный 24" xfId="1919"/>
    <cellStyle name="Обычный 24 2" xfId="1920"/>
    <cellStyle name="Обычный 25" xfId="1921"/>
    <cellStyle name="Обычный 3" xfId="1922"/>
    <cellStyle name="Обычный 3 10" xfId="1923"/>
    <cellStyle name="Обычный 3 10 2" xfId="1924"/>
    <cellStyle name="Обычный 3 10 2 2" xfId="1925"/>
    <cellStyle name="Обычный 3 10 2 2 2" xfId="1926"/>
    <cellStyle name="Обычный 3 10 2 2 2 2" xfId="1927"/>
    <cellStyle name="Обычный 3 10 2 2 3" xfId="1928"/>
    <cellStyle name="Обычный 3 10 3" xfId="1929"/>
    <cellStyle name="Обычный 3 10 3 2" xfId="1930"/>
    <cellStyle name="Обычный 3 10 3 2 2" xfId="1931"/>
    <cellStyle name="Обычный 3 10 3 3" xfId="1932"/>
    <cellStyle name="Обычный 3 11" xfId="1933"/>
    <cellStyle name="Обычный 3 11 2" xfId="1934"/>
    <cellStyle name="Обычный 3 11 2 2" xfId="1935"/>
    <cellStyle name="Обычный 3 11 3" xfId="1936"/>
    <cellStyle name="Обычный 3 12" xfId="1937"/>
    <cellStyle name="Обычный 3 13" xfId="1938"/>
    <cellStyle name="Обычный 3 13 2" xfId="1939"/>
    <cellStyle name="Обычный 3 2" xfId="1940"/>
    <cellStyle name="Обычный 3 2 2" xfId="1941"/>
    <cellStyle name="Обычный 3 2 2 2" xfId="1942"/>
    <cellStyle name="Обычный 3 2 2 2 2" xfId="1943"/>
    <cellStyle name="Обычный 3 2 2 2 2 2" xfId="1944"/>
    <cellStyle name="Обычный 3 2 2 2 2 2 2" xfId="1945"/>
    <cellStyle name="Обычный 3 2 2 2 2 2 2 2" xfId="1946"/>
    <cellStyle name="Обычный 3 2 2 2 2 2 3" xfId="1947"/>
    <cellStyle name="Обычный 3 2 2 2 2 3" xfId="1948"/>
    <cellStyle name="Обычный 3 2 2 2 3" xfId="1949"/>
    <cellStyle name="Обычный 3 2 2 2 3 2" xfId="1950"/>
    <cellStyle name="Обычный 3 2 2 2 3 2 2" xfId="1951"/>
    <cellStyle name="Обычный 3 2 2 2 3 2 2 2" xfId="1952"/>
    <cellStyle name="Обычный 3 2 2 2 3 2 2 2 2" xfId="1953"/>
    <cellStyle name="Обычный 3 2 2 2 3 2 2 3" xfId="1954"/>
    <cellStyle name="Обычный 3 2 2 2 3 2 3" xfId="1955"/>
    <cellStyle name="Обычный 3 2 2 2 3 3" xfId="1956"/>
    <cellStyle name="Обычный 3 2 2 2 3 3 2" xfId="1957"/>
    <cellStyle name="Обычный 3 2 2 2 3 3 2 2" xfId="1958"/>
    <cellStyle name="Обычный 3 2 2 2 3 3 3" xfId="1959"/>
    <cellStyle name="Обычный 3 2 2 2 3 4" xfId="1960"/>
    <cellStyle name="Обычный 3 2 2 2 4" xfId="1961"/>
    <cellStyle name="Обычный 3 2 2 2 4 2" xfId="1962"/>
    <cellStyle name="Обычный 3 2 2 2 4 2 2" xfId="1963"/>
    <cellStyle name="Обычный 3 2 2 2 4 3" xfId="1964"/>
    <cellStyle name="Обычный 3 2 2 2 5" xfId="1965"/>
    <cellStyle name="Обычный 3 2 2 3" xfId="1966"/>
    <cellStyle name="Обычный 3 2 2 3 2" xfId="1967"/>
    <cellStyle name="Обычный 3 2 2 3 2 2" xfId="1968"/>
    <cellStyle name="Обычный 3 2 2 3 3" xfId="1969"/>
    <cellStyle name="Обычный 3 2 2 4" xfId="1970"/>
    <cellStyle name="Обычный 3 2 3" xfId="1971"/>
    <cellStyle name="Обычный 3 2 3 2" xfId="1972"/>
    <cellStyle name="Обычный 3 2 3 2 2" xfId="1973"/>
    <cellStyle name="Обычный 3 2 3 2 2 2" xfId="1974"/>
    <cellStyle name="Обычный 3 2 3 2 2 2 2" xfId="1975"/>
    <cellStyle name="Обычный 3 2 3 2 2 3" xfId="1976"/>
    <cellStyle name="Обычный 3 2 3 2 3" xfId="1977"/>
    <cellStyle name="Обычный 3 2 3 3" xfId="1978"/>
    <cellStyle name="Обычный 3 2 3 3 2" xfId="1979"/>
    <cellStyle name="Обычный 3 2 3 3 2 2" xfId="1980"/>
    <cellStyle name="Обычный 3 2 3 3 2 2 2" xfId="1981"/>
    <cellStyle name="Обычный 3 2 3 3 2 2 2 2" xfId="1982"/>
    <cellStyle name="Обычный 3 2 3 3 2 2 3" xfId="1983"/>
    <cellStyle name="Обычный 3 2 3 3 2 3" xfId="1984"/>
    <cellStyle name="Обычный 3 2 3 3 3" xfId="1985"/>
    <cellStyle name="Обычный 3 2 3 3 3 2" xfId="1986"/>
    <cellStyle name="Обычный 3 2 3 3 3 2 2" xfId="1987"/>
    <cellStyle name="Обычный 3 2 3 3 3 3" xfId="1988"/>
    <cellStyle name="Обычный 3 2 3 3 4" xfId="1989"/>
    <cellStyle name="Обычный 3 2 3 4" xfId="1990"/>
    <cellStyle name="Обычный 3 2 3 4 2" xfId="1991"/>
    <cellStyle name="Обычный 3 2 3 4 2 2" xfId="1992"/>
    <cellStyle name="Обычный 3 2 3 4 3" xfId="1993"/>
    <cellStyle name="Обычный 3 2 3 5" xfId="1994"/>
    <cellStyle name="Обычный 3 2 4" xfId="1995"/>
    <cellStyle name="Обычный 3 2 4 2" xfId="1996"/>
    <cellStyle name="Обычный 3 2 4 2 2" xfId="1997"/>
    <cellStyle name="Обычный 3 2 4 2 2 2" xfId="1998"/>
    <cellStyle name="Обычный 3 2 4 2 2 2 2" xfId="1999"/>
    <cellStyle name="Обычный 3 2 4 2 2 3" xfId="2000"/>
    <cellStyle name="Обычный 3 2 4 2 3" xfId="2001"/>
    <cellStyle name="Обычный 3 2 4 3" xfId="2002"/>
    <cellStyle name="Обычный 3 2 4 3 2" xfId="2003"/>
    <cellStyle name="Обычный 3 2 4 3 2 2" xfId="2004"/>
    <cellStyle name="Обычный 3 2 4 3 3" xfId="2005"/>
    <cellStyle name="Обычный 3 2 4 4" xfId="2006"/>
    <cellStyle name="Обычный 3 2 5" xfId="2007"/>
    <cellStyle name="Обычный 3 2 5 2" xfId="2008"/>
    <cellStyle name="Обычный 3 2 5 2 2" xfId="2009"/>
    <cellStyle name="Обычный 3 2 5 3" xfId="2010"/>
    <cellStyle name="Обычный 3 2 6" xfId="2011"/>
    <cellStyle name="Обычный 3 2 6 2" xfId="2012"/>
    <cellStyle name="Обычный 3 2 7" xfId="2013"/>
    <cellStyle name="Обычный 3 3" xfId="2014"/>
    <cellStyle name="Обычный 3 3 2" xfId="2015"/>
    <cellStyle name="Обычный 3 3 2 2" xfId="2016"/>
    <cellStyle name="Обычный 3 3 2 2 2" xfId="2017"/>
    <cellStyle name="Обычный 3 3 2 2 2 2" xfId="2018"/>
    <cellStyle name="Обычный 3 3 2 2 2 2 2" xfId="2019"/>
    <cellStyle name="Обычный 3 3 2 2 2 3" xfId="2020"/>
    <cellStyle name="Обычный 3 3 2 2 3" xfId="2021"/>
    <cellStyle name="Обычный 3 3 2 3" xfId="2022"/>
    <cellStyle name="Обычный 3 3 2 3 2" xfId="2023"/>
    <cellStyle name="Обычный 3 3 2 3 2 2" xfId="2024"/>
    <cellStyle name="Обычный 3 3 2 3 2 2 2" xfId="2025"/>
    <cellStyle name="Обычный 3 3 2 3 2 2 2 2" xfId="2026"/>
    <cellStyle name="Обычный 3 3 2 3 2 2 3" xfId="2027"/>
    <cellStyle name="Обычный 3 3 2 3 2 3" xfId="2028"/>
    <cellStyle name="Обычный 3 3 2 3 3" xfId="2029"/>
    <cellStyle name="Обычный 3 3 2 3 3 2" xfId="2030"/>
    <cellStyle name="Обычный 3 3 2 3 3 2 2" xfId="2031"/>
    <cellStyle name="Обычный 3 3 2 3 3 3" xfId="2032"/>
    <cellStyle name="Обычный 3 3 2 3 4" xfId="2033"/>
    <cellStyle name="Обычный 3 3 2 4" xfId="2034"/>
    <cellStyle name="Обычный 3 3 2 4 2" xfId="2035"/>
    <cellStyle name="Обычный 3 3 2 4 2 2" xfId="2036"/>
    <cellStyle name="Обычный 3 3 2 4 3" xfId="2037"/>
    <cellStyle name="Обычный 3 3 2 5" xfId="2038"/>
    <cellStyle name="Обычный 3 3 3" xfId="2039"/>
    <cellStyle name="Обычный 3 3 3 2" xfId="2040"/>
    <cellStyle name="Обычный 3 3 3 2 2" xfId="2041"/>
    <cellStyle name="Обычный 3 3 3 3" xfId="2042"/>
    <cellStyle name="Обычный 3 3 4" xfId="2043"/>
    <cellStyle name="Обычный 3 4" xfId="2044"/>
    <cellStyle name="Обычный 3 4 2" xfId="2045"/>
    <cellStyle name="Обычный 3 4 2 2" xfId="2046"/>
    <cellStyle name="Обычный 3 4 2 2 2" xfId="2047"/>
    <cellStyle name="Обычный 3 4 2 2 2 2" xfId="2048"/>
    <cellStyle name="Обычный 3 4 2 2 2 2 2" xfId="2049"/>
    <cellStyle name="Обычный 3 4 2 2 2 2 2 2" xfId="2050"/>
    <cellStyle name="Обычный 3 4 2 2 2 2 3" xfId="2051"/>
    <cellStyle name="Обычный 3 4 2 2 2 3" xfId="2052"/>
    <cellStyle name="Обычный 3 4 2 2 3" xfId="2053"/>
    <cellStyle name="Обычный 3 4 2 2 3 2" xfId="2054"/>
    <cellStyle name="Обычный 3 4 2 2 3 2 2" xfId="2055"/>
    <cellStyle name="Обычный 3 4 2 2 3 2 2 2" xfId="2056"/>
    <cellStyle name="Обычный 3 4 2 2 3 2 2 2 2" xfId="2057"/>
    <cellStyle name="Обычный 3 4 2 2 3 2 2 3" xfId="2058"/>
    <cellStyle name="Обычный 3 4 2 2 3 2 3" xfId="2059"/>
    <cellStyle name="Обычный 3 4 2 2 3 3" xfId="2060"/>
    <cellStyle name="Обычный 3 4 2 2 3 3 2" xfId="2061"/>
    <cellStyle name="Обычный 3 4 2 2 3 3 2 2" xfId="2062"/>
    <cellStyle name="Обычный 3 4 2 2 3 3 3" xfId="2063"/>
    <cellStyle name="Обычный 3 4 2 2 3 4" xfId="2064"/>
    <cellStyle name="Обычный 3 4 2 2 4" xfId="2065"/>
    <cellStyle name="Обычный 3 4 2 2 4 2" xfId="2066"/>
    <cellStyle name="Обычный 3 4 2 2 4 2 2" xfId="2067"/>
    <cellStyle name="Обычный 3 4 2 2 4 3" xfId="2068"/>
    <cellStyle name="Обычный 3 4 2 2 5" xfId="2069"/>
    <cellStyle name="Обычный 3 4 2 3" xfId="2070"/>
    <cellStyle name="Обычный 3 4 2 3 2" xfId="2071"/>
    <cellStyle name="Обычный 3 4 2 3 2 2" xfId="2072"/>
    <cellStyle name="Обычный 3 4 2 3 3" xfId="2073"/>
    <cellStyle name="Обычный 3 4 2 4" xfId="2074"/>
    <cellStyle name="Обычный 3 4 3" xfId="2075"/>
    <cellStyle name="Обычный 3 4 3 2" xfId="2076"/>
    <cellStyle name="Обычный 3 4 3 2 2" xfId="2077"/>
    <cellStyle name="Обычный 3 4 3 2 2 2" xfId="2078"/>
    <cellStyle name="Обычный 3 4 3 2 2 2 2" xfId="2079"/>
    <cellStyle name="Обычный 3 4 3 2 2 3" xfId="2080"/>
    <cellStyle name="Обычный 3 4 3 2 3" xfId="2081"/>
    <cellStyle name="Обычный 3 4 3 3" xfId="2082"/>
    <cellStyle name="Обычный 3 4 3 3 2" xfId="2083"/>
    <cellStyle name="Обычный 3 4 3 3 2 2" xfId="2084"/>
    <cellStyle name="Обычный 3 4 3 3 2 2 2" xfId="2085"/>
    <cellStyle name="Обычный 3 4 3 3 2 2 2 2" xfId="2086"/>
    <cellStyle name="Обычный 3 4 3 3 2 2 3" xfId="2087"/>
    <cellStyle name="Обычный 3 4 3 3 2 3" xfId="2088"/>
    <cellStyle name="Обычный 3 4 3 3 3" xfId="2089"/>
    <cellStyle name="Обычный 3 4 3 3 3 2" xfId="2090"/>
    <cellStyle name="Обычный 3 4 3 3 3 2 2" xfId="2091"/>
    <cellStyle name="Обычный 3 4 3 3 3 3" xfId="2092"/>
    <cellStyle name="Обычный 3 4 3 3 4" xfId="2093"/>
    <cellStyle name="Обычный 3 4 3 4" xfId="2094"/>
    <cellStyle name="Обычный 3 4 3 4 2" xfId="2095"/>
    <cellStyle name="Обычный 3 4 3 4 2 2" xfId="2096"/>
    <cellStyle name="Обычный 3 4 3 4 3" xfId="2097"/>
    <cellStyle name="Обычный 3 4 3 5" xfId="2098"/>
    <cellStyle name="Обычный 3 4 4" xfId="2099"/>
    <cellStyle name="Обычный 3 4 4 2" xfId="2100"/>
    <cellStyle name="Обычный 3 4 4 2 2" xfId="2101"/>
    <cellStyle name="Обычный 3 4 4 2 2 2" xfId="2102"/>
    <cellStyle name="Обычный 3 4 4 2 2 2 2" xfId="2103"/>
    <cellStyle name="Обычный 3 4 4 2 2 3" xfId="2104"/>
    <cellStyle name="Обычный 3 4 4 2 3" xfId="2105"/>
    <cellStyle name="Обычный 3 4 4 3" xfId="2106"/>
    <cellStyle name="Обычный 3 4 4 3 2" xfId="2107"/>
    <cellStyle name="Обычный 3 4 4 3 2 2" xfId="2108"/>
    <cellStyle name="Обычный 3 4 4 3 3" xfId="2109"/>
    <cellStyle name="Обычный 3 4 4 4" xfId="2110"/>
    <cellStyle name="Обычный 3 4 5" xfId="2111"/>
    <cellStyle name="Обычный 3 4 5 2" xfId="2112"/>
    <cellStyle name="Обычный 3 4 5 2 2" xfId="2113"/>
    <cellStyle name="Обычный 3 4 5 3" xfId="2114"/>
    <cellStyle name="Обычный 3 4 6" xfId="2115"/>
    <cellStyle name="Обычный 3 4 6 2" xfId="2116"/>
    <cellStyle name="Обычный 3 4 7" xfId="2117"/>
    <cellStyle name="Обычный 3 5" xfId="2118"/>
    <cellStyle name="Обычный 3 5 2" xfId="2119"/>
    <cellStyle name="Обычный 3 5 2 2" xfId="2120"/>
    <cellStyle name="Обычный 3 5 2 2 2" xfId="2121"/>
    <cellStyle name="Обычный 3 5 2 2 2 2" xfId="2122"/>
    <cellStyle name="Обычный 3 5 2 2 2 2 2" xfId="2123"/>
    <cellStyle name="Обычный 3 5 2 2 2 3" xfId="2124"/>
    <cellStyle name="Обычный 3 5 2 3" xfId="2125"/>
    <cellStyle name="Обычный 3 5 2 3 2" xfId="2126"/>
    <cellStyle name="Обычный 3 5 2 3 2 2" xfId="2127"/>
    <cellStyle name="Обычный 3 5 2 3 2 2 2" xfId="2128"/>
    <cellStyle name="Обычный 3 5 2 3 2 2 2 2" xfId="2129"/>
    <cellStyle name="Обычный 3 5 2 3 2 2 3" xfId="2130"/>
    <cellStyle name="Обычный 3 5 2 3 3" xfId="2131"/>
    <cellStyle name="Обычный 3 5 2 3 3 2" xfId="2132"/>
    <cellStyle name="Обычный 3 5 2 3 3 2 2" xfId="2133"/>
    <cellStyle name="Обычный 3 5 2 3 3 3" xfId="2134"/>
    <cellStyle name="Обычный 3 5 2 4" xfId="2135"/>
    <cellStyle name="Обычный 3 5 2 4 2" xfId="2136"/>
    <cellStyle name="Обычный 3 5 2 4 2 2" xfId="2137"/>
    <cellStyle name="Обычный 3 5 2 4 3" xfId="2138"/>
    <cellStyle name="Обычный 3 5 3" xfId="2139"/>
    <cellStyle name="Обычный 3 5 3 2" xfId="2140"/>
    <cellStyle name="Обычный 3 5 3 2 2" xfId="2141"/>
    <cellStyle name="Обычный 3 5 3 3" xfId="2142"/>
    <cellStyle name="Обычный 3 6" xfId="2143"/>
    <cellStyle name="Обычный 3 6 2" xfId="2144"/>
    <cellStyle name="Обычный 3 6 2 2" xfId="2145"/>
    <cellStyle name="Обычный 3 6 2 2 2" xfId="2146"/>
    <cellStyle name="Обычный 3 6 2 2 2 2" xfId="2147"/>
    <cellStyle name="Обычный 3 6 2 2 2 2 2" xfId="2148"/>
    <cellStyle name="Обычный 3 6 2 2 2 3" xfId="2149"/>
    <cellStyle name="Обычный 3 6 2 2 3" xfId="2150"/>
    <cellStyle name="Обычный 3 6 2 3" xfId="2151"/>
    <cellStyle name="Обычный 3 6 2 3 2" xfId="2152"/>
    <cellStyle name="Обычный 3 6 2 3 2 2" xfId="2153"/>
    <cellStyle name="Обычный 3 6 2 3 2 2 2" xfId="2154"/>
    <cellStyle name="Обычный 3 6 2 3 2 2 2 2" xfId="2155"/>
    <cellStyle name="Обычный 3 6 2 3 2 2 3" xfId="2156"/>
    <cellStyle name="Обычный 3 6 2 3 2 3" xfId="2157"/>
    <cellStyle name="Обычный 3 6 2 3 3" xfId="2158"/>
    <cellStyle name="Обычный 3 6 2 3 3 2" xfId="2159"/>
    <cellStyle name="Обычный 3 6 2 3 3 2 2" xfId="2160"/>
    <cellStyle name="Обычный 3 6 2 3 3 3" xfId="2161"/>
    <cellStyle name="Обычный 3 6 2 3 4" xfId="2162"/>
    <cellStyle name="Обычный 3 6 2 4" xfId="2163"/>
    <cellStyle name="Обычный 3 6 2 4 2" xfId="2164"/>
    <cellStyle name="Обычный 3 6 2 4 2 2" xfId="2165"/>
    <cellStyle name="Обычный 3 6 2 4 3" xfId="2166"/>
    <cellStyle name="Обычный 3 6 2 5" xfId="2167"/>
    <cellStyle name="Обычный 3 6 3" xfId="2168"/>
    <cellStyle name="Обычный 3 6 3 2" xfId="2169"/>
    <cellStyle name="Обычный 3 6 3 2 2" xfId="2170"/>
    <cellStyle name="Обычный 3 6 3 2 2 2" xfId="2171"/>
    <cellStyle name="Обычный 3 6 3 2 3" xfId="2172"/>
    <cellStyle name="Обычный 3 6 3 3" xfId="2173"/>
    <cellStyle name="Обычный 3 6 4" xfId="2174"/>
    <cellStyle name="Обычный 3 6 4 2" xfId="2175"/>
    <cellStyle name="Обычный 3 6 4 2 2" xfId="2176"/>
    <cellStyle name="Обычный 3 6 4 2 2 2" xfId="2177"/>
    <cellStyle name="Обычный 3 6 4 2 2 2 2" xfId="2178"/>
    <cellStyle name="Обычный 3 6 4 2 2 3" xfId="2179"/>
    <cellStyle name="Обычный 3 6 4 2 3" xfId="2180"/>
    <cellStyle name="Обычный 3 6 4 3" xfId="2181"/>
    <cellStyle name="Обычный 3 6 4 3 2" xfId="2182"/>
    <cellStyle name="Обычный 3 6 4 3 2 2" xfId="2183"/>
    <cellStyle name="Обычный 3 6 4 3 3" xfId="2184"/>
    <cellStyle name="Обычный 3 6 4 4" xfId="2185"/>
    <cellStyle name="Обычный 3 6 5" xfId="2186"/>
    <cellStyle name="Обычный 3 6 5 2" xfId="2187"/>
    <cellStyle name="Обычный 3 6 5 2 2" xfId="2188"/>
    <cellStyle name="Обычный 3 6 5 3" xfId="2189"/>
    <cellStyle name="Обычный 3 6 6" xfId="2190"/>
    <cellStyle name="Обычный 3 7" xfId="2191"/>
    <cellStyle name="Обычный 3 7 2" xfId="2192"/>
    <cellStyle name="Обычный 3 7 2 2" xfId="2193"/>
    <cellStyle name="Обычный 3 7 2 2 2" xfId="2194"/>
    <cellStyle name="Обычный 3 7 2 2 2 2" xfId="2195"/>
    <cellStyle name="Обычный 3 7 2 2 2 2 2" xfId="2196"/>
    <cellStyle name="Обычный 3 7 2 2 2 3" xfId="2197"/>
    <cellStyle name="Обычный 3 7 2 3" xfId="2198"/>
    <cellStyle name="Обычный 3 7 2 3 2" xfId="2199"/>
    <cellStyle name="Обычный 3 7 2 3 2 2" xfId="2200"/>
    <cellStyle name="Обычный 3 7 2 3 2 2 2" xfId="2201"/>
    <cellStyle name="Обычный 3 7 2 3 2 2 2 2" xfId="2202"/>
    <cellStyle name="Обычный 3 7 2 3 2 2 3" xfId="2203"/>
    <cellStyle name="Обычный 3 7 2 3 3" xfId="2204"/>
    <cellStyle name="Обычный 3 7 2 3 3 2" xfId="2205"/>
    <cellStyle name="Обычный 3 7 2 3 3 2 2" xfId="2206"/>
    <cellStyle name="Обычный 3 7 2 3 3 3" xfId="2207"/>
    <cellStyle name="Обычный 3 7 2 4" xfId="2208"/>
    <cellStyle name="Обычный 3 7 2 4 2" xfId="2209"/>
    <cellStyle name="Обычный 3 7 2 4 2 2" xfId="2210"/>
    <cellStyle name="Обычный 3 7 2 4 3" xfId="2211"/>
    <cellStyle name="Обычный 3 7 3" xfId="2212"/>
    <cellStyle name="Обычный 3 7 3 2" xfId="2213"/>
    <cellStyle name="Обычный 3 7 3 2 2" xfId="2214"/>
    <cellStyle name="Обычный 3 7 3 2 2 2" xfId="2215"/>
    <cellStyle name="Обычный 3 7 3 2 3" xfId="2216"/>
    <cellStyle name="Обычный 3 7 4" xfId="2217"/>
    <cellStyle name="Обычный 3 7 4 2" xfId="2218"/>
    <cellStyle name="Обычный 3 7 4 2 2" xfId="2219"/>
    <cellStyle name="Обычный 3 7 4 2 2 2" xfId="2220"/>
    <cellStyle name="Обычный 3 7 4 2 2 2 2" xfId="2221"/>
    <cellStyle name="Обычный 3 7 4 2 2 3" xfId="2222"/>
    <cellStyle name="Обычный 3 7 4 3" xfId="2223"/>
    <cellStyle name="Обычный 3 7 4 3 2" xfId="2224"/>
    <cellStyle name="Обычный 3 7 4 3 2 2" xfId="2225"/>
    <cellStyle name="Обычный 3 7 4 3 3" xfId="2226"/>
    <cellStyle name="Обычный 3 7 5" xfId="2227"/>
    <cellStyle name="Обычный 3 7 5 2" xfId="2228"/>
    <cellStyle name="Обычный 3 7 5 2 2" xfId="2229"/>
    <cellStyle name="Обычный 3 7 5 3" xfId="2230"/>
    <cellStyle name="Обычный 3 8" xfId="2231"/>
    <cellStyle name="Обычный 3 8 2" xfId="2232"/>
    <cellStyle name="Обычный 3 8 2 2" xfId="2233"/>
    <cellStyle name="Обычный 3 8 2 2 2" xfId="2234"/>
    <cellStyle name="Обычный 3 8 2 2 2 2" xfId="2235"/>
    <cellStyle name="Обычный 3 8 2 2 3" xfId="2236"/>
    <cellStyle name="Обычный 3 8 3" xfId="2237"/>
    <cellStyle name="Обычный 3 8 3 2" xfId="2238"/>
    <cellStyle name="Обычный 3 8 3 2 2" xfId="2239"/>
    <cellStyle name="Обычный 3 8 3 2 2 2" xfId="2240"/>
    <cellStyle name="Обычный 3 8 3 2 2 2 2" xfId="2241"/>
    <cellStyle name="Обычный 3 8 3 2 2 3" xfId="2242"/>
    <cellStyle name="Обычный 3 8 3 3" xfId="2243"/>
    <cellStyle name="Обычный 3 8 3 3 2" xfId="2244"/>
    <cellStyle name="Обычный 3 8 3 3 2 2" xfId="2245"/>
    <cellStyle name="Обычный 3 8 3 3 3" xfId="2246"/>
    <cellStyle name="Обычный 3 8 4" xfId="2247"/>
    <cellStyle name="Обычный 3 8 4 2" xfId="2248"/>
    <cellStyle name="Обычный 3 8 4 2 2" xfId="2249"/>
    <cellStyle name="Обычный 3 8 4 3" xfId="2250"/>
    <cellStyle name="Обычный 3 9" xfId="2251"/>
    <cellStyle name="Обычный 3 9 2" xfId="2252"/>
    <cellStyle name="Обычный 3 9 2 2" xfId="2253"/>
    <cellStyle name="Обычный 3 9 2 2 2" xfId="2254"/>
    <cellStyle name="Обычный 3 9 2 3" xfId="2255"/>
    <cellStyle name="Обычный 4" xfId="2256"/>
    <cellStyle name="Обычный 4 10" xfId="2257"/>
    <cellStyle name="Обычный 4 2" xfId="2258"/>
    <cellStyle name="Обычный 4 2 2" xfId="2259"/>
    <cellStyle name="Обычный 4 2 2 2" xfId="2260"/>
    <cellStyle name="Обычный 4 2 2 2 2" xfId="2261"/>
    <cellStyle name="Обычный 4 2 2 2 2 2" xfId="2262"/>
    <cellStyle name="Обычный 4 2 2 2 2 2 2" xfId="2263"/>
    <cellStyle name="Обычный 4 2 2 2 2 2 2 2" xfId="2264"/>
    <cellStyle name="Обычный 4 2 2 2 2 2 3" xfId="2265"/>
    <cellStyle name="Обычный 4 2 2 2 2 3" xfId="2266"/>
    <cellStyle name="Обычный 4 2 2 2 3" xfId="2267"/>
    <cellStyle name="Обычный 4 2 2 2 3 2" xfId="2268"/>
    <cellStyle name="Обычный 4 2 2 2 3 2 2" xfId="2269"/>
    <cellStyle name="Обычный 4 2 2 2 3 2 2 2" xfId="2270"/>
    <cellStyle name="Обычный 4 2 2 2 3 2 2 2 2" xfId="2271"/>
    <cellStyle name="Обычный 4 2 2 2 3 2 2 3" xfId="2272"/>
    <cellStyle name="Обычный 4 2 2 2 3 2 3" xfId="2273"/>
    <cellStyle name="Обычный 4 2 2 2 3 3" xfId="2274"/>
    <cellStyle name="Обычный 4 2 2 2 3 3 2" xfId="2275"/>
    <cellStyle name="Обычный 4 2 2 2 3 3 2 2" xfId="2276"/>
    <cellStyle name="Обычный 4 2 2 2 3 3 3" xfId="2277"/>
    <cellStyle name="Обычный 4 2 2 2 3 4" xfId="2278"/>
    <cellStyle name="Обычный 4 2 2 2 4" xfId="2279"/>
    <cellStyle name="Обычный 4 2 2 2 4 2" xfId="2280"/>
    <cellStyle name="Обычный 4 2 2 2 4 2 2" xfId="2281"/>
    <cellStyle name="Обычный 4 2 2 2 4 3" xfId="2282"/>
    <cellStyle name="Обычный 4 2 2 2 5" xfId="2283"/>
    <cellStyle name="Обычный 4 2 2 3" xfId="2284"/>
    <cellStyle name="Обычный 4 2 2 3 2" xfId="2285"/>
    <cellStyle name="Обычный 4 2 2 3 2 2" xfId="2286"/>
    <cellStyle name="Обычный 4 2 2 3 3" xfId="2287"/>
    <cellStyle name="Обычный 4 2 2 4" xfId="2288"/>
    <cellStyle name="Обычный 4 2 3" xfId="2289"/>
    <cellStyle name="Обычный 4 2 3 2" xfId="2290"/>
    <cellStyle name="Обычный 4 2 3 2 2" xfId="2291"/>
    <cellStyle name="Обычный 4 2 3 2 2 2" xfId="2292"/>
    <cellStyle name="Обычный 4 2 3 2 2 2 2" xfId="2293"/>
    <cellStyle name="Обычный 4 2 3 2 2 3" xfId="2294"/>
    <cellStyle name="Обычный 4 2 3 2 3" xfId="2295"/>
    <cellStyle name="Обычный 4 2 3 3" xfId="2296"/>
    <cellStyle name="Обычный 4 2 3 3 2" xfId="2297"/>
    <cellStyle name="Обычный 4 2 3 3 2 2" xfId="2298"/>
    <cellStyle name="Обычный 4 2 3 3 2 2 2" xfId="2299"/>
    <cellStyle name="Обычный 4 2 3 3 2 2 2 2" xfId="2300"/>
    <cellStyle name="Обычный 4 2 3 3 2 2 3" xfId="2301"/>
    <cellStyle name="Обычный 4 2 3 3 2 3" xfId="2302"/>
    <cellStyle name="Обычный 4 2 3 3 3" xfId="2303"/>
    <cellStyle name="Обычный 4 2 3 3 3 2" xfId="2304"/>
    <cellStyle name="Обычный 4 2 3 3 3 2 2" xfId="2305"/>
    <cellStyle name="Обычный 4 2 3 3 3 3" xfId="2306"/>
    <cellStyle name="Обычный 4 2 3 3 4" xfId="2307"/>
    <cellStyle name="Обычный 4 2 3 4" xfId="2308"/>
    <cellStyle name="Обычный 4 2 3 4 2" xfId="2309"/>
    <cellStyle name="Обычный 4 2 3 4 2 2" xfId="2310"/>
    <cellStyle name="Обычный 4 2 3 4 3" xfId="2311"/>
    <cellStyle name="Обычный 4 2 3 5" xfId="2312"/>
    <cellStyle name="Обычный 4 2 4" xfId="2313"/>
    <cellStyle name="Обычный 4 2 4 2" xfId="2314"/>
    <cellStyle name="Обычный 4 2 4 2 2" xfId="2315"/>
    <cellStyle name="Обычный 4 2 4 2 2 2" xfId="2316"/>
    <cellStyle name="Обычный 4 2 4 2 2 2 2" xfId="2317"/>
    <cellStyle name="Обычный 4 2 4 2 2 3" xfId="2318"/>
    <cellStyle name="Обычный 4 2 4 2 3" xfId="2319"/>
    <cellStyle name="Обычный 4 2 4 3" xfId="2320"/>
    <cellStyle name="Обычный 4 2 4 3 2" xfId="2321"/>
    <cellStyle name="Обычный 4 2 4 3 2 2" xfId="2322"/>
    <cellStyle name="Обычный 4 2 4 3 3" xfId="2323"/>
    <cellStyle name="Обычный 4 2 4 4" xfId="2324"/>
    <cellStyle name="Обычный 4 2 5" xfId="2325"/>
    <cellStyle name="Обычный 4 2 5 2" xfId="2326"/>
    <cellStyle name="Обычный 4 2 5 2 2" xfId="2327"/>
    <cellStyle name="Обычный 4 2 5 3" xfId="2328"/>
    <cellStyle name="Обычный 4 2 6" xfId="2329"/>
    <cellStyle name="Обычный 4 2 6 2" xfId="2330"/>
    <cellStyle name="Обычный 4 2 7" xfId="2331"/>
    <cellStyle name="Обычный 4 3" xfId="2332"/>
    <cellStyle name="Обычный 4 3 2" xfId="2333"/>
    <cellStyle name="Обычный 4 3 2 2" xfId="2334"/>
    <cellStyle name="Обычный 4 3 2 2 2" xfId="2335"/>
    <cellStyle name="Обычный 4 3 2 2 2 2" xfId="2336"/>
    <cellStyle name="Обычный 4 3 2 2 2 2 2" xfId="2337"/>
    <cellStyle name="Обычный 4 3 2 2 2 3" xfId="2338"/>
    <cellStyle name="Обычный 4 3 2 2 3" xfId="2339"/>
    <cellStyle name="Обычный 4 3 2 3" xfId="2340"/>
    <cellStyle name="Обычный 4 3 2 3 2" xfId="2341"/>
    <cellStyle name="Обычный 4 3 2 3 2 2" xfId="2342"/>
    <cellStyle name="Обычный 4 3 2 3 2 2 2" xfId="2343"/>
    <cellStyle name="Обычный 4 3 2 3 2 2 2 2" xfId="2344"/>
    <cellStyle name="Обычный 4 3 2 3 2 2 3" xfId="2345"/>
    <cellStyle name="Обычный 4 3 2 3 2 3" xfId="2346"/>
    <cellStyle name="Обычный 4 3 2 3 3" xfId="2347"/>
    <cellStyle name="Обычный 4 3 2 3 3 2" xfId="2348"/>
    <cellStyle name="Обычный 4 3 2 3 3 2 2" xfId="2349"/>
    <cellStyle name="Обычный 4 3 2 3 3 3" xfId="2350"/>
    <cellStyle name="Обычный 4 3 2 3 4" xfId="2351"/>
    <cellStyle name="Обычный 4 3 2 4" xfId="2352"/>
    <cellStyle name="Обычный 4 3 2 4 2" xfId="2353"/>
    <cellStyle name="Обычный 4 3 2 4 2 2" xfId="2354"/>
    <cellStyle name="Обычный 4 3 2 4 3" xfId="2355"/>
    <cellStyle name="Обычный 4 3 2 5" xfId="2356"/>
    <cellStyle name="Обычный 4 3 3" xfId="2357"/>
    <cellStyle name="Обычный 4 3 3 2" xfId="2358"/>
    <cellStyle name="Обычный 4 3 3 2 2" xfId="2359"/>
    <cellStyle name="Обычный 4 3 3 3" xfId="2360"/>
    <cellStyle name="Обычный 4 3 4" xfId="2361"/>
    <cellStyle name="Обычный 4 4" xfId="2362"/>
    <cellStyle name="Обычный 4 4 2" xfId="2363"/>
    <cellStyle name="Обычный 4 4 2 2" xfId="2364"/>
    <cellStyle name="Обычный 4 4 2 2 2" xfId="2365"/>
    <cellStyle name="Обычный 4 4 2 2 2 2" xfId="2366"/>
    <cellStyle name="Обычный 4 4 2 2 2 2 2" xfId="2367"/>
    <cellStyle name="Обычный 4 4 2 2 2 2 2 2" xfId="2368"/>
    <cellStyle name="Обычный 4 4 2 2 2 2 3" xfId="2369"/>
    <cellStyle name="Обычный 4 4 2 2 2 3" xfId="2370"/>
    <cellStyle name="Обычный 4 4 2 2 3" xfId="2371"/>
    <cellStyle name="Обычный 4 4 2 2 3 2" xfId="2372"/>
    <cellStyle name="Обычный 4 4 2 2 3 2 2" xfId="2373"/>
    <cellStyle name="Обычный 4 4 2 2 3 2 2 2" xfId="2374"/>
    <cellStyle name="Обычный 4 4 2 2 3 2 2 2 2" xfId="2375"/>
    <cellStyle name="Обычный 4 4 2 2 3 2 2 3" xfId="2376"/>
    <cellStyle name="Обычный 4 4 2 2 3 2 3" xfId="2377"/>
    <cellStyle name="Обычный 4 4 2 2 3 3" xfId="2378"/>
    <cellStyle name="Обычный 4 4 2 2 3 3 2" xfId="2379"/>
    <cellStyle name="Обычный 4 4 2 2 3 3 2 2" xfId="2380"/>
    <cellStyle name="Обычный 4 4 2 2 3 3 3" xfId="2381"/>
    <cellStyle name="Обычный 4 4 2 2 3 4" xfId="2382"/>
    <cellStyle name="Обычный 4 4 2 2 4" xfId="2383"/>
    <cellStyle name="Обычный 4 4 2 2 4 2" xfId="2384"/>
    <cellStyle name="Обычный 4 4 2 2 4 2 2" xfId="2385"/>
    <cellStyle name="Обычный 4 4 2 2 4 3" xfId="2386"/>
    <cellStyle name="Обычный 4 4 2 2 5" xfId="2387"/>
    <cellStyle name="Обычный 4 4 2 3" xfId="2388"/>
    <cellStyle name="Обычный 4 4 2 3 2" xfId="2389"/>
    <cellStyle name="Обычный 4 4 2 3 2 2" xfId="2390"/>
    <cellStyle name="Обычный 4 4 2 3 3" xfId="2391"/>
    <cellStyle name="Обычный 4 4 2 4" xfId="2392"/>
    <cellStyle name="Обычный 4 4 3" xfId="2393"/>
    <cellStyle name="Обычный 4 4 3 2" xfId="2394"/>
    <cellStyle name="Обычный 4 4 3 2 2" xfId="2395"/>
    <cellStyle name="Обычный 4 4 3 2 2 2" xfId="2396"/>
    <cellStyle name="Обычный 4 4 3 2 2 2 2" xfId="2397"/>
    <cellStyle name="Обычный 4 4 3 2 2 3" xfId="2398"/>
    <cellStyle name="Обычный 4 4 3 2 3" xfId="2399"/>
    <cellStyle name="Обычный 4 4 3 3" xfId="2400"/>
    <cellStyle name="Обычный 4 4 3 3 2" xfId="2401"/>
    <cellStyle name="Обычный 4 4 3 3 2 2" xfId="2402"/>
    <cellStyle name="Обычный 4 4 3 3 2 2 2" xfId="2403"/>
    <cellStyle name="Обычный 4 4 3 3 2 2 2 2" xfId="2404"/>
    <cellStyle name="Обычный 4 4 3 3 2 2 3" xfId="2405"/>
    <cellStyle name="Обычный 4 4 3 3 2 3" xfId="2406"/>
    <cellStyle name="Обычный 4 4 3 3 3" xfId="2407"/>
    <cellStyle name="Обычный 4 4 3 3 3 2" xfId="2408"/>
    <cellStyle name="Обычный 4 4 3 3 3 2 2" xfId="2409"/>
    <cellStyle name="Обычный 4 4 3 3 3 3" xfId="2410"/>
    <cellStyle name="Обычный 4 4 3 3 4" xfId="2411"/>
    <cellStyle name="Обычный 4 4 3 4" xfId="2412"/>
    <cellStyle name="Обычный 4 4 3 4 2" xfId="2413"/>
    <cellStyle name="Обычный 4 4 3 4 2 2" xfId="2414"/>
    <cellStyle name="Обычный 4 4 3 4 3" xfId="2415"/>
    <cellStyle name="Обычный 4 4 3 5" xfId="2416"/>
    <cellStyle name="Обычный 4 4 4" xfId="2417"/>
    <cellStyle name="Обычный 4 4 4 2" xfId="2418"/>
    <cellStyle name="Обычный 4 4 4 2 2" xfId="2419"/>
    <cellStyle name="Обычный 4 4 4 2 2 2" xfId="2420"/>
    <cellStyle name="Обычный 4 4 4 2 2 2 2" xfId="2421"/>
    <cellStyle name="Обычный 4 4 4 2 2 3" xfId="2422"/>
    <cellStyle name="Обычный 4 4 4 2 3" xfId="2423"/>
    <cellStyle name="Обычный 4 4 4 3" xfId="2424"/>
    <cellStyle name="Обычный 4 4 4 3 2" xfId="2425"/>
    <cellStyle name="Обычный 4 4 4 3 2 2" xfId="2426"/>
    <cellStyle name="Обычный 4 4 4 3 3" xfId="2427"/>
    <cellStyle name="Обычный 4 4 4 4" xfId="2428"/>
    <cellStyle name="Обычный 4 4 5" xfId="2429"/>
    <cellStyle name="Обычный 4 4 5 2" xfId="2430"/>
    <cellStyle name="Обычный 4 4 5 2 2" xfId="2431"/>
    <cellStyle name="Обычный 4 4 5 3" xfId="2432"/>
    <cellStyle name="Обычный 4 4 6" xfId="2433"/>
    <cellStyle name="Обычный 4 4 6 2" xfId="2434"/>
    <cellStyle name="Обычный 4 4 7" xfId="2435"/>
    <cellStyle name="Обычный 4 5" xfId="2436"/>
    <cellStyle name="Обычный 4 5 2" xfId="2437"/>
    <cellStyle name="Обычный 4 5 2 2" xfId="2438"/>
    <cellStyle name="Обычный 4 5 2 2 2" xfId="2439"/>
    <cellStyle name="Обычный 4 5 2 2 2 2" xfId="2440"/>
    <cellStyle name="Обычный 4 5 2 2 2 2 2" xfId="2441"/>
    <cellStyle name="Обычный 4 5 2 2 2 3" xfId="2442"/>
    <cellStyle name="Обычный 4 5 2 3" xfId="2443"/>
    <cellStyle name="Обычный 4 5 2 3 2" xfId="2444"/>
    <cellStyle name="Обычный 4 5 2 3 2 2" xfId="2445"/>
    <cellStyle name="Обычный 4 5 2 3 2 2 2" xfId="2446"/>
    <cellStyle name="Обычный 4 5 2 3 2 2 2 2" xfId="2447"/>
    <cellStyle name="Обычный 4 5 2 3 2 2 3" xfId="2448"/>
    <cellStyle name="Обычный 4 5 2 3 3" xfId="2449"/>
    <cellStyle name="Обычный 4 5 2 3 3 2" xfId="2450"/>
    <cellStyle name="Обычный 4 5 2 3 3 2 2" xfId="2451"/>
    <cellStyle name="Обычный 4 5 2 3 3 3" xfId="2452"/>
    <cellStyle name="Обычный 4 5 2 4" xfId="2453"/>
    <cellStyle name="Обычный 4 5 2 4 2" xfId="2454"/>
    <cellStyle name="Обычный 4 5 2 4 2 2" xfId="2455"/>
    <cellStyle name="Обычный 4 5 2 4 3" xfId="2456"/>
    <cellStyle name="Обычный 4 5 3" xfId="2457"/>
    <cellStyle name="Обычный 4 5 3 2" xfId="2458"/>
    <cellStyle name="Обычный 4 5 3 2 2" xfId="2459"/>
    <cellStyle name="Обычный 4 5 3 3" xfId="2460"/>
    <cellStyle name="Обычный 4 6" xfId="2461"/>
    <cellStyle name="Обычный 4 6 2" xfId="2462"/>
    <cellStyle name="Обычный 4 6 2 2" xfId="2463"/>
    <cellStyle name="Обычный 4 6 2 2 2" xfId="2464"/>
    <cellStyle name="Обычный 4 6 2 2 2 2" xfId="2465"/>
    <cellStyle name="Обычный 4 6 2 2 3" xfId="2466"/>
    <cellStyle name="Обычный 4 6 2 3" xfId="2467"/>
    <cellStyle name="Обычный 4 6 3" xfId="2468"/>
    <cellStyle name="Обычный 4 6 3 2" xfId="2469"/>
    <cellStyle name="Обычный 4 6 3 2 2" xfId="2470"/>
    <cellStyle name="Обычный 4 6 3 2 2 2" xfId="2471"/>
    <cellStyle name="Обычный 4 6 3 2 2 2 2" xfId="2472"/>
    <cellStyle name="Обычный 4 6 3 2 2 3" xfId="2473"/>
    <cellStyle name="Обычный 4 6 3 2 3" xfId="2474"/>
    <cellStyle name="Обычный 4 6 3 3" xfId="2475"/>
    <cellStyle name="Обычный 4 6 3 3 2" xfId="2476"/>
    <cellStyle name="Обычный 4 6 3 3 2 2" xfId="2477"/>
    <cellStyle name="Обычный 4 6 3 3 3" xfId="2478"/>
    <cellStyle name="Обычный 4 6 3 4" xfId="2479"/>
    <cellStyle name="Обычный 4 6 4" xfId="2480"/>
    <cellStyle name="Обычный 4 6 4 2" xfId="2481"/>
    <cellStyle name="Обычный 4 6 4 2 2" xfId="2482"/>
    <cellStyle name="Обычный 4 6 4 3" xfId="2483"/>
    <cellStyle name="Обычный 4 6 5" xfId="2484"/>
    <cellStyle name="Обычный 4 7" xfId="2485"/>
    <cellStyle name="Обычный 4 7 2" xfId="2486"/>
    <cellStyle name="Обычный 4 7 2 2" xfId="2487"/>
    <cellStyle name="Обычный 4 7 2 2 2" xfId="2488"/>
    <cellStyle name="Обычный 4 7 2 2 2 2" xfId="2489"/>
    <cellStyle name="Обычный 4 7 2 2 3" xfId="2490"/>
    <cellStyle name="Обычный 4 7 2 3" xfId="2491"/>
    <cellStyle name="Обычный 4 7 3" xfId="2492"/>
    <cellStyle name="Обычный 4 7 3 2" xfId="2493"/>
    <cellStyle name="Обычный 4 7 3 2 2" xfId="2494"/>
    <cellStyle name="Обычный 4 7 3 3" xfId="2495"/>
    <cellStyle name="Обычный 4 7 4" xfId="2496"/>
    <cellStyle name="Обычный 4 8" xfId="2497"/>
    <cellStyle name="Обычный 4 8 2" xfId="2498"/>
    <cellStyle name="Обычный 4 8 2 2" xfId="2499"/>
    <cellStyle name="Обычный 4 8 3" xfId="2500"/>
    <cellStyle name="Обычный 4 9" xfId="2501"/>
    <cellStyle name="Обычный 4 9 2" xfId="2502"/>
    <cellStyle name="Обычный 5" xfId="2503"/>
    <cellStyle name="Обычный 5 2" xfId="2504"/>
    <cellStyle name="Обычный 5 2 2" xfId="2505"/>
    <cellStyle name="Обычный 5 2 2 2" xfId="2506"/>
    <cellStyle name="Обычный 5 2 2 2 2" xfId="2507"/>
    <cellStyle name="Обычный 5 2 2 2 2 2" xfId="2508"/>
    <cellStyle name="Обычный 5 2 2 2 2 2 2" xfId="2509"/>
    <cellStyle name="Обычный 5 2 2 2 2 2 2 2" xfId="2510"/>
    <cellStyle name="Обычный 5 2 2 2 2 2 3" xfId="2511"/>
    <cellStyle name="Обычный 5 2 2 2 2 3" xfId="2512"/>
    <cellStyle name="Обычный 5 2 2 2 3" xfId="2513"/>
    <cellStyle name="Обычный 5 2 2 2 3 2" xfId="2514"/>
    <cellStyle name="Обычный 5 2 2 2 3 2 2" xfId="2515"/>
    <cellStyle name="Обычный 5 2 2 2 3 2 2 2" xfId="2516"/>
    <cellStyle name="Обычный 5 2 2 2 3 2 2 2 2" xfId="2517"/>
    <cellStyle name="Обычный 5 2 2 2 3 2 2 3" xfId="2518"/>
    <cellStyle name="Обычный 5 2 2 2 3 2 3" xfId="2519"/>
    <cellStyle name="Обычный 5 2 2 2 3 3" xfId="2520"/>
    <cellStyle name="Обычный 5 2 2 2 3 3 2" xfId="2521"/>
    <cellStyle name="Обычный 5 2 2 2 3 3 2 2" xfId="2522"/>
    <cellStyle name="Обычный 5 2 2 2 3 3 3" xfId="2523"/>
    <cellStyle name="Обычный 5 2 2 2 3 4" xfId="2524"/>
    <cellStyle name="Обычный 5 2 2 2 4" xfId="2525"/>
    <cellStyle name="Обычный 5 2 2 2 4 2" xfId="2526"/>
    <cellStyle name="Обычный 5 2 2 2 4 2 2" xfId="2527"/>
    <cellStyle name="Обычный 5 2 2 2 4 3" xfId="2528"/>
    <cellStyle name="Обычный 5 2 2 2 5" xfId="2529"/>
    <cellStyle name="Обычный 5 2 2 3" xfId="2530"/>
    <cellStyle name="Обычный 5 2 2 3 2" xfId="2531"/>
    <cellStyle name="Обычный 5 2 2 3 2 2" xfId="2532"/>
    <cellStyle name="Обычный 5 2 2 3 3" xfId="2533"/>
    <cellStyle name="Обычный 5 2 2 4" xfId="2534"/>
    <cellStyle name="Обычный 5 2 3" xfId="2535"/>
    <cellStyle name="Обычный 5 2 3 2" xfId="2536"/>
    <cellStyle name="Обычный 5 2 3 2 2" xfId="2537"/>
    <cellStyle name="Обычный 5 2 3 2 2 2" xfId="2538"/>
    <cellStyle name="Обычный 5 2 3 2 2 2 2" xfId="2539"/>
    <cellStyle name="Обычный 5 2 3 2 2 3" xfId="2540"/>
    <cellStyle name="Обычный 5 2 3 2 3" xfId="2541"/>
    <cellStyle name="Обычный 5 2 3 3" xfId="2542"/>
    <cellStyle name="Обычный 5 2 3 3 2" xfId="2543"/>
    <cellStyle name="Обычный 5 2 3 3 2 2" xfId="2544"/>
    <cellStyle name="Обычный 5 2 3 3 2 2 2" xfId="2545"/>
    <cellStyle name="Обычный 5 2 3 3 2 2 2 2" xfId="2546"/>
    <cellStyle name="Обычный 5 2 3 3 2 2 3" xfId="2547"/>
    <cellStyle name="Обычный 5 2 3 3 2 3" xfId="2548"/>
    <cellStyle name="Обычный 5 2 3 3 3" xfId="2549"/>
    <cellStyle name="Обычный 5 2 3 3 3 2" xfId="2550"/>
    <cellStyle name="Обычный 5 2 3 3 3 2 2" xfId="2551"/>
    <cellStyle name="Обычный 5 2 3 3 3 3" xfId="2552"/>
    <cellStyle name="Обычный 5 2 3 3 4" xfId="2553"/>
    <cellStyle name="Обычный 5 2 3 4" xfId="2554"/>
    <cellStyle name="Обычный 5 2 3 4 2" xfId="2555"/>
    <cellStyle name="Обычный 5 2 3 4 2 2" xfId="2556"/>
    <cellStyle name="Обычный 5 2 3 4 3" xfId="2557"/>
    <cellStyle name="Обычный 5 2 3 5" xfId="2558"/>
    <cellStyle name="Обычный 5 2 4" xfId="2559"/>
    <cellStyle name="Обычный 5 2 4 2" xfId="2560"/>
    <cellStyle name="Обычный 5 2 4 2 2" xfId="2561"/>
    <cellStyle name="Обычный 5 2 4 2 2 2" xfId="2562"/>
    <cellStyle name="Обычный 5 2 4 2 2 2 2" xfId="2563"/>
    <cellStyle name="Обычный 5 2 4 2 2 3" xfId="2564"/>
    <cellStyle name="Обычный 5 2 4 2 3" xfId="2565"/>
    <cellStyle name="Обычный 5 2 4 3" xfId="2566"/>
    <cellStyle name="Обычный 5 2 4 3 2" xfId="2567"/>
    <cellStyle name="Обычный 5 2 4 3 2 2" xfId="2568"/>
    <cellStyle name="Обычный 5 2 4 3 3" xfId="2569"/>
    <cellStyle name="Обычный 5 2 4 4" xfId="2570"/>
    <cellStyle name="Обычный 5 2 5" xfId="2571"/>
    <cellStyle name="Обычный 5 2 5 2" xfId="2572"/>
    <cellStyle name="Обычный 5 2 5 2 2" xfId="2573"/>
    <cellStyle name="Обычный 5 2 5 3" xfId="2574"/>
    <cellStyle name="Обычный 5 2 6" xfId="2575"/>
    <cellStyle name="Обычный 5 2 6 2" xfId="2576"/>
    <cellStyle name="Обычный 5 2 7" xfId="2577"/>
    <cellStyle name="Обычный 5 3" xfId="2578"/>
    <cellStyle name="Обычный 5 3 2" xfId="2579"/>
    <cellStyle name="Обычный 5 3 2 2" xfId="2580"/>
    <cellStyle name="Обычный 5 3 2 2 2" xfId="2581"/>
    <cellStyle name="Обычный 5 3 2 2 2 2" xfId="2582"/>
    <cellStyle name="Обычный 5 3 2 2 2 2 2" xfId="2583"/>
    <cellStyle name="Обычный 5 3 2 2 2 3" xfId="2584"/>
    <cellStyle name="Обычный 5 3 2 2 3" xfId="2585"/>
    <cellStyle name="Обычный 5 3 2 3" xfId="2586"/>
    <cellStyle name="Обычный 5 3 2 3 2" xfId="2587"/>
    <cellStyle name="Обычный 5 3 2 3 2 2" xfId="2588"/>
    <cellStyle name="Обычный 5 3 2 3 2 2 2" xfId="2589"/>
    <cellStyle name="Обычный 5 3 2 3 2 2 2 2" xfId="2590"/>
    <cellStyle name="Обычный 5 3 2 3 2 2 3" xfId="2591"/>
    <cellStyle name="Обычный 5 3 2 3 2 3" xfId="2592"/>
    <cellStyle name="Обычный 5 3 2 3 3" xfId="2593"/>
    <cellStyle name="Обычный 5 3 2 3 3 2" xfId="2594"/>
    <cellStyle name="Обычный 5 3 2 3 3 2 2" xfId="2595"/>
    <cellStyle name="Обычный 5 3 2 3 3 3" xfId="2596"/>
    <cellStyle name="Обычный 5 3 2 3 4" xfId="2597"/>
    <cellStyle name="Обычный 5 3 2 4" xfId="2598"/>
    <cellStyle name="Обычный 5 3 2 4 2" xfId="2599"/>
    <cellStyle name="Обычный 5 3 2 4 2 2" xfId="2600"/>
    <cellStyle name="Обычный 5 3 2 4 3" xfId="2601"/>
    <cellStyle name="Обычный 5 3 2 5" xfId="2602"/>
    <cellStyle name="Обычный 5 3 3" xfId="2603"/>
    <cellStyle name="Обычный 5 3 3 2" xfId="2604"/>
    <cellStyle name="Обычный 5 3 3 2 2" xfId="2605"/>
    <cellStyle name="Обычный 5 3 3 3" xfId="2606"/>
    <cellStyle name="Обычный 5 3 4" xfId="2607"/>
    <cellStyle name="Обычный 5 4" xfId="2608"/>
    <cellStyle name="Обычный 5 4 2" xfId="2609"/>
    <cellStyle name="Обычный 5 4 2 2" xfId="2610"/>
    <cellStyle name="Обычный 5 4 2 2 2" xfId="2611"/>
    <cellStyle name="Обычный 5 4 2 2 2 2" xfId="2612"/>
    <cellStyle name="Обычный 5 4 2 2 3" xfId="2613"/>
    <cellStyle name="Обычный 5 4 2 3" xfId="2614"/>
    <cellStyle name="Обычный 5 4 3" xfId="2615"/>
    <cellStyle name="Обычный 5 4 3 2" xfId="2616"/>
    <cellStyle name="Обычный 5 4 3 2 2" xfId="2617"/>
    <cellStyle name="Обычный 5 4 3 2 2 2" xfId="2618"/>
    <cellStyle name="Обычный 5 4 3 2 2 2 2" xfId="2619"/>
    <cellStyle name="Обычный 5 4 3 2 2 3" xfId="2620"/>
    <cellStyle name="Обычный 5 4 3 2 3" xfId="2621"/>
    <cellStyle name="Обычный 5 4 3 3" xfId="2622"/>
    <cellStyle name="Обычный 5 4 3 3 2" xfId="2623"/>
    <cellStyle name="Обычный 5 4 3 3 2 2" xfId="2624"/>
    <cellStyle name="Обычный 5 4 3 3 3" xfId="2625"/>
    <cellStyle name="Обычный 5 4 3 4" xfId="2626"/>
    <cellStyle name="Обычный 5 4 4" xfId="2627"/>
    <cellStyle name="Обычный 5 4 4 2" xfId="2628"/>
    <cellStyle name="Обычный 5 4 4 2 2" xfId="2629"/>
    <cellStyle name="Обычный 5 4 4 3" xfId="2630"/>
    <cellStyle name="Обычный 5 4 5" xfId="2631"/>
    <cellStyle name="Обычный 5 5" xfId="2632"/>
    <cellStyle name="Обычный 5 5 2" xfId="2633"/>
    <cellStyle name="Обычный 5 5 2 2" xfId="2634"/>
    <cellStyle name="Обычный 5 5 2 2 2" xfId="2635"/>
    <cellStyle name="Обычный 5 5 2 2 2 2" xfId="2636"/>
    <cellStyle name="Обычный 5 5 2 2 3" xfId="2637"/>
    <cellStyle name="Обычный 5 5 2 3" xfId="2638"/>
    <cellStyle name="Обычный 5 5 3" xfId="2639"/>
    <cellStyle name="Обычный 5 5 3 2" xfId="2640"/>
    <cellStyle name="Обычный 5 5 3 2 2" xfId="2641"/>
    <cellStyle name="Обычный 5 5 3 3" xfId="2642"/>
    <cellStyle name="Обычный 5 5 4" xfId="2643"/>
    <cellStyle name="Обычный 5 6" xfId="2644"/>
    <cellStyle name="Обычный 5 6 2" xfId="2645"/>
    <cellStyle name="Обычный 5 6 2 2" xfId="2646"/>
    <cellStyle name="Обычный 5 6 3" xfId="2647"/>
    <cellStyle name="Обычный 5 7" xfId="2648"/>
    <cellStyle name="Обычный 5 7 2" xfId="2649"/>
    <cellStyle name="Обычный 5 8" xfId="2650"/>
    <cellStyle name="Обычный 6" xfId="2651"/>
    <cellStyle name="Обычный 6 2" xfId="2652"/>
    <cellStyle name="Обычный 6 2 2" xfId="2653"/>
    <cellStyle name="Обычный 6 2 2 2" xfId="2654"/>
    <cellStyle name="Обычный 6 2 2 2 2" xfId="2655"/>
    <cellStyle name="Обычный 6 2 2 2 2 2" xfId="2656"/>
    <cellStyle name="Обычный 6 2 2 2 2 2 2" xfId="2657"/>
    <cellStyle name="Обычный 6 2 2 2 2 2 2 2" xfId="2658"/>
    <cellStyle name="Обычный 6 2 2 2 2 2 3" xfId="2659"/>
    <cellStyle name="Обычный 6 2 2 2 2 3" xfId="2660"/>
    <cellStyle name="Обычный 6 2 2 2 3" xfId="2661"/>
    <cellStyle name="Обычный 6 2 2 2 3 2" xfId="2662"/>
    <cellStyle name="Обычный 6 2 2 2 3 2 2" xfId="2663"/>
    <cellStyle name="Обычный 6 2 2 2 3 2 2 2" xfId="2664"/>
    <cellStyle name="Обычный 6 2 2 2 3 2 2 2 2" xfId="2665"/>
    <cellStyle name="Обычный 6 2 2 2 3 2 2 3" xfId="2666"/>
    <cellStyle name="Обычный 6 2 2 2 3 2 3" xfId="2667"/>
    <cellStyle name="Обычный 6 2 2 2 3 3" xfId="2668"/>
    <cellStyle name="Обычный 6 2 2 2 3 3 2" xfId="2669"/>
    <cellStyle name="Обычный 6 2 2 2 3 3 2 2" xfId="2670"/>
    <cellStyle name="Обычный 6 2 2 2 3 3 3" xfId="2671"/>
    <cellStyle name="Обычный 6 2 2 2 3 4" xfId="2672"/>
    <cellStyle name="Обычный 6 2 2 2 4" xfId="2673"/>
    <cellStyle name="Обычный 6 2 2 2 4 2" xfId="2674"/>
    <cellStyle name="Обычный 6 2 2 2 4 2 2" xfId="2675"/>
    <cellStyle name="Обычный 6 2 2 2 4 3" xfId="2676"/>
    <cellStyle name="Обычный 6 2 2 2 5" xfId="2677"/>
    <cellStyle name="Обычный 6 2 2 3" xfId="2678"/>
    <cellStyle name="Обычный 6 2 2 3 2" xfId="2679"/>
    <cellStyle name="Обычный 6 2 2 3 2 2" xfId="2680"/>
    <cellStyle name="Обычный 6 2 2 3 3" xfId="2681"/>
    <cellStyle name="Обычный 6 2 2 4" xfId="2682"/>
    <cellStyle name="Обычный 6 2 3" xfId="2683"/>
    <cellStyle name="Обычный 6 2 3 2" xfId="2684"/>
    <cellStyle name="Обычный 6 2 3 2 2" xfId="2685"/>
    <cellStyle name="Обычный 6 2 3 2 2 2" xfId="2686"/>
    <cellStyle name="Обычный 6 2 3 2 2 2 2" xfId="2687"/>
    <cellStyle name="Обычный 6 2 3 2 2 3" xfId="2688"/>
    <cellStyle name="Обычный 6 2 3 2 3" xfId="2689"/>
    <cellStyle name="Обычный 6 2 3 3" xfId="2690"/>
    <cellStyle name="Обычный 6 2 3 3 2" xfId="2691"/>
    <cellStyle name="Обычный 6 2 3 3 2 2" xfId="2692"/>
    <cellStyle name="Обычный 6 2 3 3 2 2 2" xfId="2693"/>
    <cellStyle name="Обычный 6 2 3 3 2 2 2 2" xfId="2694"/>
    <cellStyle name="Обычный 6 2 3 3 2 2 3" xfId="2695"/>
    <cellStyle name="Обычный 6 2 3 3 2 3" xfId="2696"/>
    <cellStyle name="Обычный 6 2 3 3 3" xfId="2697"/>
    <cellStyle name="Обычный 6 2 3 3 3 2" xfId="2698"/>
    <cellStyle name="Обычный 6 2 3 3 3 2 2" xfId="2699"/>
    <cellStyle name="Обычный 6 2 3 3 3 3" xfId="2700"/>
    <cellStyle name="Обычный 6 2 3 3 4" xfId="2701"/>
    <cellStyle name="Обычный 6 2 3 4" xfId="2702"/>
    <cellStyle name="Обычный 6 2 3 4 2" xfId="2703"/>
    <cellStyle name="Обычный 6 2 3 4 2 2" xfId="2704"/>
    <cellStyle name="Обычный 6 2 3 4 3" xfId="2705"/>
    <cellStyle name="Обычный 6 2 3 5" xfId="2706"/>
    <cellStyle name="Обычный 6 2 4" xfId="2707"/>
    <cellStyle name="Обычный 6 2 4 2" xfId="2708"/>
    <cellStyle name="Обычный 6 2 4 2 2" xfId="2709"/>
    <cellStyle name="Обычный 6 2 4 2 2 2" xfId="2710"/>
    <cellStyle name="Обычный 6 2 4 2 2 2 2" xfId="2711"/>
    <cellStyle name="Обычный 6 2 4 2 2 3" xfId="2712"/>
    <cellStyle name="Обычный 6 2 4 2 3" xfId="2713"/>
    <cellStyle name="Обычный 6 2 4 3" xfId="2714"/>
    <cellStyle name="Обычный 6 2 4 3 2" xfId="2715"/>
    <cellStyle name="Обычный 6 2 4 3 2 2" xfId="2716"/>
    <cellStyle name="Обычный 6 2 4 3 3" xfId="2717"/>
    <cellStyle name="Обычный 6 2 4 4" xfId="2718"/>
    <cellStyle name="Обычный 6 2 5" xfId="2719"/>
    <cellStyle name="Обычный 6 2 5 2" xfId="2720"/>
    <cellStyle name="Обычный 6 2 5 2 2" xfId="2721"/>
    <cellStyle name="Обычный 6 2 5 3" xfId="2722"/>
    <cellStyle name="Обычный 6 2 6" xfId="2723"/>
    <cellStyle name="Обычный 6 2 6 2" xfId="2724"/>
    <cellStyle name="Обычный 6 2 7" xfId="2725"/>
    <cellStyle name="Обычный 6 3" xfId="2726"/>
    <cellStyle name="Обычный 6 3 2" xfId="2727"/>
    <cellStyle name="Обычный 6 3 2 2" xfId="2728"/>
    <cellStyle name="Обычный 6 3 2 2 2" xfId="2729"/>
    <cellStyle name="Обычный 6 3 2 2 2 2" xfId="2730"/>
    <cellStyle name="Обычный 6 3 2 2 2 2 2" xfId="2731"/>
    <cellStyle name="Обычный 6 3 2 2 2 3" xfId="2732"/>
    <cellStyle name="Обычный 6 3 2 2 3" xfId="2733"/>
    <cellStyle name="Обычный 6 3 2 3" xfId="2734"/>
    <cellStyle name="Обычный 6 3 2 3 2" xfId="2735"/>
    <cellStyle name="Обычный 6 3 2 3 2 2" xfId="2736"/>
    <cellStyle name="Обычный 6 3 2 3 2 2 2" xfId="2737"/>
    <cellStyle name="Обычный 6 3 2 3 2 2 2 2" xfId="2738"/>
    <cellStyle name="Обычный 6 3 2 3 2 2 3" xfId="2739"/>
    <cellStyle name="Обычный 6 3 2 3 2 3" xfId="2740"/>
    <cellStyle name="Обычный 6 3 2 3 3" xfId="2741"/>
    <cellStyle name="Обычный 6 3 2 3 3 2" xfId="2742"/>
    <cellStyle name="Обычный 6 3 2 3 3 2 2" xfId="2743"/>
    <cellStyle name="Обычный 6 3 2 3 3 3" xfId="2744"/>
    <cellStyle name="Обычный 6 3 2 3 4" xfId="2745"/>
    <cellStyle name="Обычный 6 3 2 4" xfId="2746"/>
    <cellStyle name="Обычный 6 3 2 4 2" xfId="2747"/>
    <cellStyle name="Обычный 6 3 2 4 2 2" xfId="2748"/>
    <cellStyle name="Обычный 6 3 2 4 3" xfId="2749"/>
    <cellStyle name="Обычный 6 3 2 5" xfId="2750"/>
    <cellStyle name="Обычный 6 3 3" xfId="2751"/>
    <cellStyle name="Обычный 6 3 3 2" xfId="2752"/>
    <cellStyle name="Обычный 6 3 3 2 2" xfId="2753"/>
    <cellStyle name="Обычный 6 3 3 3" xfId="2754"/>
    <cellStyle name="Обычный 6 3 4" xfId="2755"/>
    <cellStyle name="Обычный 6 4" xfId="2756"/>
    <cellStyle name="Обычный 6 4 2" xfId="2757"/>
    <cellStyle name="Обычный 6 4 2 2" xfId="2758"/>
    <cellStyle name="Обычный 6 4 2 2 2" xfId="2759"/>
    <cellStyle name="Обычный 6 4 2 2 2 2" xfId="2760"/>
    <cellStyle name="Обычный 6 4 2 2 2 2 2" xfId="2761"/>
    <cellStyle name="Обычный 6 4 2 2 2 3" xfId="2762"/>
    <cellStyle name="Обычный 6 4 2 3" xfId="2763"/>
    <cellStyle name="Обычный 6 4 2 3 2" xfId="2764"/>
    <cellStyle name="Обычный 6 4 2 3 2 2" xfId="2765"/>
    <cellStyle name="Обычный 6 4 2 3 2 2 2" xfId="2766"/>
    <cellStyle name="Обычный 6 4 2 3 2 2 3" xfId="2767"/>
    <cellStyle name="Обычный 6 4 2 3 2 2 3 2" xfId="2768"/>
    <cellStyle name="Обычный 6 4 2 3 2 2 4" xfId="2769"/>
    <cellStyle name="Обычный 6 4 2 3 3" xfId="2770"/>
    <cellStyle name="Обычный 6 4 2 3 3 2" xfId="2771"/>
    <cellStyle name="Обычный 6 4 2 3 3 3" xfId="2772"/>
    <cellStyle name="Обычный 6 4 2 3 3 3 2" xfId="2773"/>
    <cellStyle name="Обычный 6 4 2 3 3 4" xfId="2774"/>
    <cellStyle name="Обычный 6 4 2 4" xfId="2775"/>
    <cellStyle name="Обычный 6 4 2 4 2" xfId="2776"/>
    <cellStyle name="Обычный 6 4 2 4 3" xfId="2777"/>
    <cellStyle name="Обычный 6 4 2 4 3 2" xfId="2778"/>
    <cellStyle name="Обычный 6 4 2 4 4" xfId="2779"/>
    <cellStyle name="Обычный 6 4 3" xfId="2780"/>
    <cellStyle name="Обычный 6 4 3 2" xfId="2781"/>
    <cellStyle name="Обычный 6 4 3 2 2" xfId="2782"/>
    <cellStyle name="Обычный 6 4 3 2 3" xfId="2783"/>
    <cellStyle name="Обычный 6 4 3 2 3 2" xfId="2784"/>
    <cellStyle name="Обычный 6 4 3 2 4" xfId="2785"/>
    <cellStyle name="Обычный 6 4 3 3" xfId="2786"/>
    <cellStyle name="Обычный 6 4 3 3 2" xfId="2787"/>
    <cellStyle name="Обычный 6 4 3 4" xfId="2788"/>
    <cellStyle name="Обычный 6 4 4" xfId="2789"/>
    <cellStyle name="Обычный 6 4 4 2" xfId="2790"/>
    <cellStyle name="Обычный 6 4 4 2 2" xfId="2791"/>
    <cellStyle name="Обычный 6 4 4 2 2 2" xfId="2792"/>
    <cellStyle name="Обычный 6 4 4 2 2 3" xfId="2793"/>
    <cellStyle name="Обычный 6 4 4 2 2 3 2" xfId="2794"/>
    <cellStyle name="Обычный 6 4 4 2 2 4" xfId="2795"/>
    <cellStyle name="Обычный 6 4 4 2 3" xfId="2796"/>
    <cellStyle name="Обычный 6 4 4 2 3 2" xfId="2797"/>
    <cellStyle name="Обычный 6 4 4 2 4" xfId="2798"/>
    <cellStyle name="Обычный 6 4 4 3" xfId="2799"/>
    <cellStyle name="Обычный 6 4 4 3 2" xfId="2800"/>
    <cellStyle name="Обычный 6 4 4 3 3" xfId="2801"/>
    <cellStyle name="Обычный 6 4 4 3 3 2" xfId="2802"/>
    <cellStyle name="Обычный 6 4 4 3 4" xfId="2803"/>
    <cellStyle name="Обычный 6 4 4 4" xfId="2804"/>
    <cellStyle name="Обычный 6 4 4 4 2" xfId="2805"/>
    <cellStyle name="Обычный 6 4 4 5" xfId="2806"/>
    <cellStyle name="Обычный 6 4 5" xfId="2807"/>
    <cellStyle name="Обычный 6 4 5 2" xfId="2808"/>
    <cellStyle name="Обычный 6 4 5 3" xfId="2809"/>
    <cellStyle name="Обычный 6 4 5 3 2" xfId="2810"/>
    <cellStyle name="Обычный 6 4 5 4" xfId="2811"/>
    <cellStyle name="Обычный 6 5" xfId="2812"/>
    <cellStyle name="Обычный 6 5 2" xfId="2813"/>
    <cellStyle name="Обычный 6 5 2 2" xfId="2814"/>
    <cellStyle name="Обычный 6 5 2 2 2" xfId="2815"/>
    <cellStyle name="Обычный 6 5 2 2 3" xfId="2816"/>
    <cellStyle name="Обычный 6 5 2 2 3 2" xfId="2817"/>
    <cellStyle name="Обычный 6 5 2 2 4" xfId="2818"/>
    <cellStyle name="Обычный 6 5 2 3" xfId="2819"/>
    <cellStyle name="Обычный 6 5 2 3 2" xfId="2820"/>
    <cellStyle name="Обычный 6 5 2 4" xfId="2821"/>
    <cellStyle name="Обычный 6 5 3" xfId="2822"/>
    <cellStyle name="Обычный 6 5 3 2" xfId="2823"/>
    <cellStyle name="Обычный 6 5 3 2 2" xfId="2824"/>
    <cellStyle name="Обычный 6 5 3 2 2 2" xfId="2825"/>
    <cellStyle name="Обычный 6 5 3 2 2 3" xfId="2826"/>
    <cellStyle name="Обычный 6 5 3 2 2 3 2" xfId="2827"/>
    <cellStyle name="Обычный 6 5 3 2 2 4" xfId="2828"/>
    <cellStyle name="Обычный 6 5 3 2 3" xfId="2829"/>
    <cellStyle name="Обычный 6 5 3 2 3 2" xfId="2830"/>
    <cellStyle name="Обычный 6 5 3 2 4" xfId="2831"/>
    <cellStyle name="Обычный 6 5 3 3" xfId="2832"/>
    <cellStyle name="Обычный 6 5 3 3 2" xfId="2833"/>
    <cellStyle name="Обычный 6 5 3 3 3" xfId="2834"/>
    <cellStyle name="Обычный 6 5 3 3 3 2" xfId="2835"/>
    <cellStyle name="Обычный 6 5 3 3 4" xfId="2836"/>
    <cellStyle name="Обычный 6 5 3 4" xfId="2837"/>
    <cellStyle name="Обычный 6 5 3 4 2" xfId="2838"/>
    <cellStyle name="Обычный 6 5 3 5" xfId="2839"/>
    <cellStyle name="Обычный 6 5 4" xfId="2840"/>
    <cellStyle name="Обычный 6 5 4 2" xfId="2841"/>
    <cellStyle name="Обычный 6 5 4 3" xfId="2842"/>
    <cellStyle name="Обычный 6 5 4 3 2" xfId="2843"/>
    <cellStyle name="Обычный 6 5 4 4" xfId="2844"/>
    <cellStyle name="Обычный 6 5 5" xfId="2845"/>
    <cellStyle name="Обычный 6 5 5 2" xfId="2846"/>
    <cellStyle name="Обычный 6 5 6" xfId="2847"/>
    <cellStyle name="Обычный 6 6" xfId="2848"/>
    <cellStyle name="Обычный 6 6 2" xfId="2849"/>
    <cellStyle name="Обычный 6 6 2 2" xfId="2850"/>
    <cellStyle name="Обычный 6 6 2 2 2" xfId="2851"/>
    <cellStyle name="Обычный 6 6 2 2 3" xfId="2852"/>
    <cellStyle name="Обычный 6 6 2 2 3 2" xfId="2853"/>
    <cellStyle name="Обычный 6 6 2 2 4" xfId="2854"/>
    <cellStyle name="Обычный 6 6 2 3" xfId="2855"/>
    <cellStyle name="Обычный 6 6 2 3 2" xfId="2856"/>
    <cellStyle name="Обычный 6 6 2 4" xfId="2857"/>
    <cellStyle name="Обычный 6 6 3" xfId="2858"/>
    <cellStyle name="Обычный 6 6 3 2" xfId="2859"/>
    <cellStyle name="Обычный 6 6 3 3" xfId="2860"/>
    <cellStyle name="Обычный 6 6 3 3 2" xfId="2861"/>
    <cellStyle name="Обычный 6 6 3 4" xfId="2862"/>
    <cellStyle name="Обычный 6 6 4" xfId="2863"/>
    <cellStyle name="Обычный 6 6 4 2" xfId="2864"/>
    <cellStyle name="Обычный 6 6 5" xfId="2865"/>
    <cellStyle name="Обычный 6 7" xfId="2866"/>
    <cellStyle name="Обычный 6 7 2" xfId="2867"/>
    <cellStyle name="Обычный 6 7 3" xfId="2868"/>
    <cellStyle name="Обычный 6 7 3 2" xfId="2869"/>
    <cellStyle name="Обычный 6 7 4" xfId="2870"/>
    <cellStyle name="Обычный 6 8" xfId="2871"/>
    <cellStyle name="Обычный 6 9" xfId="2872"/>
    <cellStyle name="Обычный 7" xfId="2873"/>
    <cellStyle name="Обычный 7 2" xfId="2874"/>
    <cellStyle name="Обычный 7 2 2" xfId="2875"/>
    <cellStyle name="Обычный 7 2 2 2" xfId="2876"/>
    <cellStyle name="Обычный 7 2 2 2 2" xfId="2877"/>
    <cellStyle name="Обычный 7 2 2 2 2 2" xfId="2878"/>
    <cellStyle name="Обычный 7 2 2 2 2 2 2" xfId="2879"/>
    <cellStyle name="Обычный 7 2 2 2 2 2 2 2" xfId="2880"/>
    <cellStyle name="Обычный 7 2 2 2 2 2 2 3" xfId="2881"/>
    <cellStyle name="Обычный 7 2 2 2 2 2 2 3 2" xfId="2882"/>
    <cellStyle name="Обычный 7 2 2 2 2 2 2 4" xfId="2883"/>
    <cellStyle name="Обычный 7 2 2 2 2 2 3" xfId="2884"/>
    <cellStyle name="Обычный 7 2 2 2 2 2 3 2" xfId="2885"/>
    <cellStyle name="Обычный 7 2 2 2 2 2 4" xfId="2886"/>
    <cellStyle name="Обычный 7 2 2 2 2 3" xfId="2887"/>
    <cellStyle name="Обычный 7 2 2 2 2 3 2" xfId="2888"/>
    <cellStyle name="Обычный 7 2 2 2 2 3 2 2" xfId="2889"/>
    <cellStyle name="Обычный 7 2 2 2 2 3 2 2 2" xfId="2890"/>
    <cellStyle name="Обычный 7 2 2 2 2 3 2 2 2 2" xfId="2891"/>
    <cellStyle name="Обычный 7 2 2 2 2 3 2 2 3" xfId="2892"/>
    <cellStyle name="Обычный 7 2 2 2 2 3 2 2 3 2" xfId="2893"/>
    <cellStyle name="Обычный 7 2 2 2 2 3 2 2 4" xfId="2894"/>
    <cellStyle name="Обычный 7 2 2 2 2 3 2 3" xfId="2895"/>
    <cellStyle name="Обычный 7 2 2 2 2 3 2 3 2" xfId="2896"/>
    <cellStyle name="Обычный 7 2 2 2 2 3 2 4" xfId="2897"/>
    <cellStyle name="Обычный 7 2 2 2 2 3 3" xfId="2898"/>
    <cellStyle name="Обычный 7 2 2 2 2 3 3 2" xfId="2899"/>
    <cellStyle name="Обычный 7 2 2 2 2 3 3 2 2" xfId="2900"/>
    <cellStyle name="Обычный 7 2 2 2 2 3 3 3" xfId="2901"/>
    <cellStyle name="Обычный 7 2 2 2 2 3 3 4" xfId="2902"/>
    <cellStyle name="Обычный 7 2 2 2 2 3 3 4 2" xfId="2903"/>
    <cellStyle name="Обычный 7 2 2 2 2 3 3 5" xfId="2904"/>
    <cellStyle name="Обычный 7 2 2 2 2 3 4" xfId="2905"/>
    <cellStyle name="Обычный 7 2 2 2 2 3 4 2" xfId="2906"/>
    <cellStyle name="Обычный 7 2 2 2 2 3 5" xfId="2907"/>
    <cellStyle name="Обычный 7 2 2 2 2 4" xfId="2908"/>
    <cellStyle name="Обычный 7 2 2 2 2 4 2" xfId="2909"/>
    <cellStyle name="Обычный 7 2 2 2 2 4 2 2" xfId="2910"/>
    <cellStyle name="Обычный 7 2 2 2 2 4 3" xfId="2911"/>
    <cellStyle name="Обычный 7 2 2 2 2 4 4" xfId="2912"/>
    <cellStyle name="Обычный 7 2 2 2 2 4 4 2" xfId="2913"/>
    <cellStyle name="Обычный 7 2 2 2 2 4 5" xfId="2914"/>
    <cellStyle name="Обычный 7 2 2 2 2 5" xfId="2915"/>
    <cellStyle name="Обычный 7 2 2 2 2 5 2" xfId="2916"/>
    <cellStyle name="Обычный 7 2 2 2 2 6" xfId="2917"/>
    <cellStyle name="Обычный 7 2 2 2 3" xfId="2918"/>
    <cellStyle name="Обычный 7 2 2 2 3 2" xfId="2919"/>
    <cellStyle name="Обычный 7 2 2 2 3 2 2" xfId="2920"/>
    <cellStyle name="Обычный 7 2 2 2 3 3" xfId="2921"/>
    <cellStyle name="Обычный 7 2 2 2 3 4" xfId="2922"/>
    <cellStyle name="Обычный 7 2 2 2 3 4 2" xfId="2923"/>
    <cellStyle name="Обычный 7 2 2 2 3 5" xfId="2924"/>
    <cellStyle name="Обычный 7 2 2 2 4" xfId="2925"/>
    <cellStyle name="Обычный 7 2 2 2 4 2" xfId="2926"/>
    <cellStyle name="Обычный 7 2 2 2 5" xfId="2927"/>
    <cellStyle name="Обычный 7 2 2 3" xfId="2928"/>
    <cellStyle name="Обычный 7 2 2 3 2" xfId="2929"/>
    <cellStyle name="Обычный 7 2 2 3 2 2" xfId="2930"/>
    <cellStyle name="Обычный 7 2 2 3 2 2 2" xfId="2931"/>
    <cellStyle name="Обычный 7 2 2 3 2 2 3" xfId="2932"/>
    <cellStyle name="Обычный 7 2 2 3 2 2 3 2" xfId="2933"/>
    <cellStyle name="Обычный 7 2 2 3 2 2 4" xfId="2934"/>
    <cellStyle name="Обычный 7 2 2 3 2 3" xfId="2935"/>
    <cellStyle name="Обычный 7 2 2 3 2 3 2" xfId="2936"/>
    <cellStyle name="Обычный 7 2 2 3 2 4" xfId="2937"/>
    <cellStyle name="Обычный 7 2 2 3 3" xfId="2938"/>
    <cellStyle name="Обычный 7 2 2 3 3 2" xfId="2939"/>
    <cellStyle name="Обычный 7 2 2 3 3 2 2" xfId="2940"/>
    <cellStyle name="Обычный 7 2 2 3 3 2 2 2" xfId="2941"/>
    <cellStyle name="Обычный 7 2 2 3 3 2 2 3" xfId="2942"/>
    <cellStyle name="Обычный 7 2 2 3 3 2 2 3 2" xfId="2943"/>
    <cellStyle name="Обычный 7 2 2 3 3 2 2 4" xfId="2944"/>
    <cellStyle name="Обычный 7 2 2 3 3 2 2 4 2" xfId="2945"/>
    <cellStyle name="Обычный 7 2 2 3 3 2 2 5" xfId="2946"/>
    <cellStyle name="Обычный 7 2 2 3 3 2 3" xfId="2947"/>
    <cellStyle name="Обычный 7 2 2 3 3 2 3 2" xfId="2948"/>
    <cellStyle name="Обычный 7 2 2 3 3 2 4" xfId="2949"/>
    <cellStyle name="Обычный 7 2 2 3 3 2 4 2" xfId="2950"/>
    <cellStyle name="Обычный 7 2 2 3 3 2 5" xfId="2951"/>
    <cellStyle name="Обычный 7 2 2 3 3 3" xfId="2952"/>
    <cellStyle name="Обычный 7 2 2 3 3 3 2" xfId="2953"/>
    <cellStyle name="Обычный 7 2 2 3 3 3 3" xfId="2954"/>
    <cellStyle name="Обычный 7 2 2 3 3 3 3 2" xfId="2955"/>
    <cellStyle name="Обычный 7 2 2 3 3 3 4" xfId="2956"/>
    <cellStyle name="Обычный 7 2 2 3 3 3 4 2" xfId="2957"/>
    <cellStyle name="Обычный 7 2 2 3 3 3 5" xfId="2958"/>
    <cellStyle name="Обычный 7 2 2 3 3 4" xfId="2959"/>
    <cellStyle name="Обычный 7 2 2 3 3 4 2" xfId="2960"/>
    <cellStyle name="Обычный 7 2 2 3 3 5" xfId="2961"/>
    <cellStyle name="Обычный 7 2 2 3 3 5 2" xfId="2962"/>
    <cellStyle name="Обычный 7 2 2 3 3 6" xfId="2963"/>
    <cellStyle name="Обычный 7 2 2 3 4" xfId="2964"/>
    <cellStyle name="Обычный 7 2 2 3 4 2" xfId="2965"/>
    <cellStyle name="Обычный 7 2 2 3 4 3" xfId="2966"/>
    <cellStyle name="Обычный 7 2 2 3 4 3 2" xfId="2967"/>
    <cellStyle name="Обычный 7 2 2 3 4 4" xfId="2968"/>
    <cellStyle name="Обычный 7 2 2 3 4 4 2" xfId="2969"/>
    <cellStyle name="Обычный 7 2 2 3 4 5" xfId="2970"/>
    <cellStyle name="Обычный 7 2 2 3 5" xfId="2971"/>
    <cellStyle name="Обычный 7 2 2 3 5 2" xfId="2972"/>
    <cellStyle name="Обычный 7 2 2 3 6" xfId="2973"/>
    <cellStyle name="Обычный 7 2 2 4" xfId="2974"/>
    <cellStyle name="Обычный 7 2 2 4 2" xfId="2975"/>
    <cellStyle name="Обычный 7 2 2 4 3" xfId="2976"/>
    <cellStyle name="Обычный 7 2 2 4 3 2" xfId="2977"/>
    <cellStyle name="Обычный 7 2 2 4 4" xfId="2978"/>
    <cellStyle name="Обычный 7 2 2 4 4 2" xfId="2979"/>
    <cellStyle name="Обычный 7 2 2 4 5" xfId="2980"/>
    <cellStyle name="Обычный 7 2 2 5" xfId="2981"/>
    <cellStyle name="Обычный 7 2 3" xfId="2982"/>
    <cellStyle name="Обычный 7 2 3 2" xfId="2983"/>
    <cellStyle name="Обычный 7 2 3 2 2" xfId="2984"/>
    <cellStyle name="Обычный 7 2 3 2 2 2" xfId="2985"/>
    <cellStyle name="Обычный 7 2 3 2 2 2 2" xfId="2986"/>
    <cellStyle name="Обычный 7 2 3 2 2 2 3" xfId="2987"/>
    <cellStyle name="Обычный 7 2 3 2 2 2 3 2" xfId="2988"/>
    <cellStyle name="Обычный 7 2 3 2 2 2 4" xfId="2989"/>
    <cellStyle name="Обычный 7 2 3 2 2 2 4 2" xfId="2990"/>
    <cellStyle name="Обычный 7 2 3 2 2 2 5" xfId="2991"/>
    <cellStyle name="Обычный 7 2 3 2 2 3" xfId="2992"/>
    <cellStyle name="Обычный 7 2 3 2 2 3 2" xfId="2993"/>
    <cellStyle name="Обычный 7 2 3 2 2 4" xfId="2994"/>
    <cellStyle name="Обычный 7 2 3 2 2 4 2" xfId="2995"/>
    <cellStyle name="Обычный 7 2 3 2 2 5" xfId="2996"/>
    <cellStyle name="Обычный 7 2 3 2 3" xfId="2997"/>
    <cellStyle name="Обычный 7 2 3 2 3 2" xfId="2998"/>
    <cellStyle name="Обычный 7 2 3 2 3 2 2" xfId="2999"/>
    <cellStyle name="Обычный 7 2 3 2 3 2 2 2" xfId="3000"/>
    <cellStyle name="Обычный 7 2 3 2 3 2 2 3" xfId="3001"/>
    <cellStyle name="Обычный 7 2 3 2 3 2 2 3 2" xfId="3002"/>
    <cellStyle name="Обычный 7 2 3 2 3 2 2 4" xfId="3003"/>
    <cellStyle name="Обычный 7 2 3 2 3 2 2 4 2" xfId="3004"/>
    <cellStyle name="Обычный 7 2 3 2 3 2 2 5" xfId="3005"/>
    <cellStyle name="Обычный 7 2 3 2 3 2 3" xfId="3006"/>
    <cellStyle name="Обычный 7 2 3 2 3 2 3 2" xfId="3007"/>
    <cellStyle name="Обычный 7 2 3 2 3 2 4" xfId="3008"/>
    <cellStyle name="Обычный 7 2 3 2 3 2 4 2" xfId="3009"/>
    <cellStyle name="Обычный 7 2 3 2 3 2 5" xfId="3010"/>
    <cellStyle name="Обычный 7 2 3 2 3 3" xfId="3011"/>
    <cellStyle name="Обычный 7 2 3 2 3 3 2" xfId="3012"/>
    <cellStyle name="Обычный 7 2 3 2 3 3 3" xfId="3013"/>
    <cellStyle name="Обычный 7 2 3 2 3 3 3 2" xfId="3014"/>
    <cellStyle name="Обычный 7 2 3 2 3 3 4" xfId="3015"/>
    <cellStyle name="Обычный 7 2 3 2 3 3 4 2" xfId="3016"/>
    <cellStyle name="Обычный 7 2 3 2 3 3 5" xfId="3017"/>
    <cellStyle name="Обычный 7 2 3 2 3 4" xfId="3018"/>
    <cellStyle name="Обычный 7 2 3 2 3 4 2" xfId="3019"/>
    <cellStyle name="Обычный 7 2 3 2 3 5" xfId="3020"/>
    <cellStyle name="Обычный 7 2 3 2 3 5 2" xfId="3021"/>
    <cellStyle name="Обычный 7 2 3 2 3 6" xfId="3022"/>
    <cellStyle name="Обычный 7 2 3 2 4" xfId="3023"/>
    <cellStyle name="Обычный 7 2 3 2 4 2" xfId="3024"/>
    <cellStyle name="Обычный 7 2 3 2 4 3" xfId="3025"/>
    <cellStyle name="Обычный 7 2 3 2 4 3 2" xfId="3026"/>
    <cellStyle name="Обычный 7 2 3 2 4 4" xfId="3027"/>
    <cellStyle name="Обычный 7 2 3 2 4 4 2" xfId="3028"/>
    <cellStyle name="Обычный 7 2 3 2 4 5" xfId="3029"/>
    <cellStyle name="Обычный 7 2 3 2 5" xfId="3030"/>
    <cellStyle name="Обычный 7 2 3 2 5 2" xfId="3031"/>
    <cellStyle name="Обычный 7 2 3 2 6" xfId="3032"/>
    <cellStyle name="Обычный 7 2 3 2 6 2" xfId="3033"/>
    <cellStyle name="Обычный 7 2 3 2 7" xfId="3034"/>
    <cellStyle name="Обычный 7 2 3 3" xfId="3035"/>
    <cellStyle name="Обычный 7 2 3 3 2" xfId="3036"/>
    <cellStyle name="Обычный 7 2 3 3 2 2" xfId="3037"/>
    <cellStyle name="Обычный 7 2 3 3 2 3" xfId="3038"/>
    <cellStyle name="Обычный 7 2 3 3 2 3 2" xfId="3039"/>
    <cellStyle name="Обычный 7 2 3 3 2 4" xfId="3040"/>
    <cellStyle name="Обычный 7 2 3 3 2 4 2" xfId="3041"/>
    <cellStyle name="Обычный 7 2 3 3 2 5" xfId="3042"/>
    <cellStyle name="Обычный 7 2 3 3 3" xfId="3043"/>
    <cellStyle name="Обычный 7 2 3 3 3 2" xfId="3044"/>
    <cellStyle name="Обычный 7 2 3 3 4" xfId="3045"/>
    <cellStyle name="Обычный 7 2 3 3 4 2" xfId="3046"/>
    <cellStyle name="Обычный 7 2 3 3 5" xfId="3047"/>
    <cellStyle name="Обычный 7 2 3 4" xfId="3048"/>
    <cellStyle name="Обычный 7 2 3 4 2" xfId="3049"/>
    <cellStyle name="Обычный 7 2 3 4 2 2" xfId="3050"/>
    <cellStyle name="Обычный 7 2 3 4 2 2 2" xfId="3051"/>
    <cellStyle name="Обычный 7 2 3 4 2 2 3" xfId="3052"/>
    <cellStyle name="Обычный 7 2 3 4 2 2 3 2" xfId="3053"/>
    <cellStyle name="Обычный 7 2 3 4 2 2 4" xfId="3054"/>
    <cellStyle name="Обычный 7 2 3 4 2 2 4 2" xfId="3055"/>
    <cellStyle name="Обычный 7 2 3 4 2 2 5" xfId="3056"/>
    <cellStyle name="Обычный 7 2 3 4 2 3" xfId="3057"/>
    <cellStyle name="Обычный 7 2 3 4 2 3 2" xfId="3058"/>
    <cellStyle name="Обычный 7 2 3 4 2 4" xfId="3059"/>
    <cellStyle name="Обычный 7 2 3 4 2 4 2" xfId="3060"/>
    <cellStyle name="Обычный 7 2 3 4 2 5" xfId="3061"/>
    <cellStyle name="Обычный 7 2 3 4 3" xfId="3062"/>
    <cellStyle name="Обычный 7 2 3 4 3 2" xfId="3063"/>
    <cellStyle name="Обычный 7 2 3 4 3 3" xfId="3064"/>
    <cellStyle name="Обычный 7 2 3 4 3 3 2" xfId="3065"/>
    <cellStyle name="Обычный 7 2 3 4 3 4" xfId="3066"/>
    <cellStyle name="Обычный 7 2 3 4 3 4 2" xfId="3067"/>
    <cellStyle name="Обычный 7 2 3 4 3 5" xfId="3068"/>
    <cellStyle name="Обычный 7 2 3 4 4" xfId="3069"/>
    <cellStyle name="Обычный 7 2 3 4 4 2" xfId="3070"/>
    <cellStyle name="Обычный 7 2 3 4 5" xfId="3071"/>
    <cellStyle name="Обычный 7 2 3 4 5 2" xfId="3072"/>
    <cellStyle name="Обычный 7 2 3 4 6" xfId="3073"/>
    <cellStyle name="Обычный 7 2 3 5" xfId="3074"/>
    <cellStyle name="Обычный 7 2 3 5 2" xfId="3075"/>
    <cellStyle name="Обычный 7 2 3 5 2 2" xfId="3076"/>
    <cellStyle name="Обычный 7 2 3 5 2 3" xfId="3077"/>
    <cellStyle name="Обычный 7 2 3 5 2 3 2" xfId="3078"/>
    <cellStyle name="Обычный 7 2 3 5 2 4" xfId="3079"/>
    <cellStyle name="Обычный 7 2 3 5 2 4 2" xfId="3080"/>
    <cellStyle name="Обычный 7 2 3 5 2 5" xfId="3081"/>
    <cellStyle name="Обычный 7 2 3 5 3" xfId="3082"/>
    <cellStyle name="Обычный 7 2 3 5 4" xfId="3083"/>
    <cellStyle name="Обычный 7 2 3 5 4 2" xfId="3084"/>
    <cellStyle name="Обычный 7 2 3 5 5" xfId="3085"/>
    <cellStyle name="Обычный 7 2 3 5 5 2" xfId="3086"/>
    <cellStyle name="Обычный 7 2 3 5 6" xfId="3087"/>
    <cellStyle name="Обычный 7 2 3 6" xfId="3088"/>
    <cellStyle name="Обычный 7 2 3 6 2" xfId="3089"/>
    <cellStyle name="Обычный 7 2 3 6 3" xfId="3090"/>
    <cellStyle name="Обычный 7 2 3 6 3 2" xfId="3091"/>
    <cellStyle name="Обычный 7 2 3 6 4" xfId="3092"/>
    <cellStyle name="Обычный 7 2 3 6 4 2" xfId="3093"/>
    <cellStyle name="Обычный 7 2 3 6 5" xfId="3094"/>
    <cellStyle name="Обычный 7 2 3 7" xfId="3095"/>
    <cellStyle name="Обычный 7 2 3 7 2" xfId="3096"/>
    <cellStyle name="Обычный 7 2 3 8" xfId="3097"/>
    <cellStyle name="Обычный 7 2 3 8 2" xfId="3098"/>
    <cellStyle name="Обычный 7 2 3 9" xfId="3099"/>
    <cellStyle name="Обычный 7 2 4" xfId="3100"/>
    <cellStyle name="Обычный 7 2 4 2" xfId="3101"/>
    <cellStyle name="Обычный 7 2 4 2 2" xfId="3102"/>
    <cellStyle name="Обычный 7 2 4 2 2 2" xfId="3103"/>
    <cellStyle name="Обычный 7 2 4 2 2 3" xfId="3104"/>
    <cellStyle name="Обычный 7 2 4 2 2 3 2" xfId="3105"/>
    <cellStyle name="Обычный 7 2 4 2 2 4" xfId="3106"/>
    <cellStyle name="Обычный 7 2 4 2 2 4 2" xfId="3107"/>
    <cellStyle name="Обычный 7 2 4 2 2 5" xfId="3108"/>
    <cellStyle name="Обычный 7 2 4 2 3" xfId="3109"/>
    <cellStyle name="Обычный 7 2 4 2 3 2" xfId="3110"/>
    <cellStyle name="Обычный 7 2 4 2 4" xfId="3111"/>
    <cellStyle name="Обычный 7 2 4 2 4 2" xfId="3112"/>
    <cellStyle name="Обычный 7 2 4 2 5" xfId="3113"/>
    <cellStyle name="Обычный 7 2 4 3" xfId="3114"/>
    <cellStyle name="Обычный 7 2 4 3 2" xfId="3115"/>
    <cellStyle name="Обычный 7 2 4 3 2 2" xfId="3116"/>
    <cellStyle name="Обычный 7 2 4 3 2 2 2" xfId="3117"/>
    <cellStyle name="Обычный 7 2 4 3 2 2 3" xfId="3118"/>
    <cellStyle name="Обычный 7 2 4 3 2 2 3 2" xfId="3119"/>
    <cellStyle name="Обычный 7 2 4 3 2 2 4" xfId="3120"/>
    <cellStyle name="Обычный 7 2 4 3 2 2 4 2" xfId="3121"/>
    <cellStyle name="Обычный 7 2 4 3 2 2 5" xfId="3122"/>
    <cellStyle name="Обычный 7 2 4 3 2 3" xfId="3123"/>
    <cellStyle name="Обычный 7 2 4 3 2 3 2" xfId="3124"/>
    <cellStyle name="Обычный 7 2 4 3 2 4" xfId="3125"/>
    <cellStyle name="Обычный 7 2 4 3 2 4 2" xfId="3126"/>
    <cellStyle name="Обычный 7 2 4 3 2 5" xfId="3127"/>
    <cellStyle name="Обычный 7 2 4 3 3" xfId="3128"/>
    <cellStyle name="Обычный 7 2 4 3 3 2" xfId="3129"/>
    <cellStyle name="Обычный 7 2 4 3 3 3" xfId="3130"/>
    <cellStyle name="Обычный 7 2 4 3 3 3 2" xfId="3131"/>
    <cellStyle name="Обычный 7 2 4 3 3 4" xfId="3132"/>
    <cellStyle name="Обычный 7 2 4 3 3 4 2" xfId="3133"/>
    <cellStyle name="Обычный 7 2 4 3 3 5" xfId="3134"/>
    <cellStyle name="Обычный 7 2 4 3 4" xfId="3135"/>
    <cellStyle name="Обычный 7 2 4 3 4 2" xfId="3136"/>
    <cellStyle name="Обычный 7 2 4 3 5" xfId="3137"/>
    <cellStyle name="Обычный 7 2 4 3 5 2" xfId="3138"/>
    <cellStyle name="Обычный 7 2 4 3 6" xfId="3139"/>
    <cellStyle name="Обычный 7 2 4 4" xfId="3140"/>
    <cellStyle name="Обычный 7 2 4 4 2" xfId="3141"/>
    <cellStyle name="Обычный 7 2 4 4 3" xfId="3142"/>
    <cellStyle name="Обычный 7 2 4 4 3 2" xfId="3143"/>
    <cellStyle name="Обычный 7 2 4 4 4" xfId="3144"/>
    <cellStyle name="Обычный 7 2 4 4 4 2" xfId="3145"/>
    <cellStyle name="Обычный 7 2 4 4 5" xfId="3146"/>
    <cellStyle name="Обычный 7 2 4 5" xfId="3147"/>
    <cellStyle name="Обычный 7 2 4 5 2" xfId="3148"/>
    <cellStyle name="Обычный 7 2 4 6" xfId="3149"/>
    <cellStyle name="Обычный 7 2 4 6 2" xfId="3150"/>
    <cellStyle name="Обычный 7 2 4 7" xfId="3151"/>
    <cellStyle name="Обычный 7 2 5" xfId="3152"/>
    <cellStyle name="Обычный 7 2 5 2" xfId="3153"/>
    <cellStyle name="Обычный 7 2 5 2 2" xfId="3154"/>
    <cellStyle name="Обычный 7 2 5 2 2 2" xfId="3155"/>
    <cellStyle name="Обычный 7 2 5 2 2 3" xfId="3156"/>
    <cellStyle name="Обычный 7 2 5 2 2 3 2" xfId="3157"/>
    <cellStyle name="Обычный 7 2 5 2 2 4" xfId="3158"/>
    <cellStyle name="Обычный 7 2 5 2 2 4 2" xfId="3159"/>
    <cellStyle name="Обычный 7 2 5 2 2 5" xfId="3160"/>
    <cellStyle name="Обычный 7 2 5 2 3" xfId="3161"/>
    <cellStyle name="Обычный 7 2 5 2 3 2" xfId="3162"/>
    <cellStyle name="Обычный 7 2 5 2 4" xfId="3163"/>
    <cellStyle name="Обычный 7 2 5 2 4 2" xfId="3164"/>
    <cellStyle name="Обычный 7 2 5 2 5" xfId="3165"/>
    <cellStyle name="Обычный 7 2 5 3" xfId="3166"/>
    <cellStyle name="Обычный 7 2 5 3 2" xfId="3167"/>
    <cellStyle name="Обычный 7 2 5 3 3" xfId="3168"/>
    <cellStyle name="Обычный 7 2 5 3 3 2" xfId="3169"/>
    <cellStyle name="Обычный 7 2 5 3 4" xfId="3170"/>
    <cellStyle name="Обычный 7 2 5 3 4 2" xfId="3171"/>
    <cellStyle name="Обычный 7 2 5 3 5" xfId="3172"/>
    <cellStyle name="Обычный 7 2 5 4" xfId="3173"/>
    <cellStyle name="Обычный 7 2 5 4 2" xfId="3174"/>
    <cellStyle name="Обычный 7 2 5 5" xfId="3175"/>
    <cellStyle name="Обычный 7 2 5 5 2" xfId="3176"/>
    <cellStyle name="Обычный 7 2 5 6" xfId="3177"/>
    <cellStyle name="Обычный 7 2 6" xfId="3178"/>
    <cellStyle name="Обычный 7 2 6 2" xfId="3179"/>
    <cellStyle name="Обычный 7 2 6 3" xfId="3180"/>
    <cellStyle name="Обычный 7 2 6 3 2" xfId="3181"/>
    <cellStyle name="Обычный 7 2 6 4" xfId="3182"/>
    <cellStyle name="Обычный 7 2 6 4 2" xfId="3183"/>
    <cellStyle name="Обычный 7 2 6 5" xfId="3184"/>
    <cellStyle name="Обычный 7 2 7" xfId="3185"/>
    <cellStyle name="Обычный 7 2 8" xfId="3186"/>
    <cellStyle name="Обычный 7 2 8 2" xfId="3187"/>
    <cellStyle name="Обычный 7 3" xfId="3188"/>
    <cellStyle name="Обычный 7 3 2" xfId="3189"/>
    <cellStyle name="Обычный 7 3 2 2" xfId="3190"/>
    <cellStyle name="Обычный 7 3 2 2 2" xfId="3191"/>
    <cellStyle name="Обычный 7 3 2 2 2 2" xfId="3192"/>
    <cellStyle name="Обычный 7 3 2 2 2 2 2" xfId="3193"/>
    <cellStyle name="Обычный 7 3 2 2 2 2 3" xfId="3194"/>
    <cellStyle name="Обычный 7 3 2 2 2 2 3 2" xfId="3195"/>
    <cellStyle name="Обычный 7 3 2 2 2 2 4" xfId="3196"/>
    <cellStyle name="Обычный 7 3 2 2 2 2 4 2" xfId="3197"/>
    <cellStyle name="Обычный 7 3 2 2 2 2 5" xfId="3198"/>
    <cellStyle name="Обычный 7 3 2 2 2 3" xfId="3199"/>
    <cellStyle name="Обычный 7 3 2 2 2 3 2" xfId="3200"/>
    <cellStyle name="Обычный 7 3 2 2 2 4" xfId="3201"/>
    <cellStyle name="Обычный 7 3 2 2 2 4 2" xfId="3202"/>
    <cellStyle name="Обычный 7 3 2 2 2 5" xfId="3203"/>
    <cellStyle name="Обычный 7 3 2 2 3" xfId="3204"/>
    <cellStyle name="Обычный 7 3 2 2 3 2" xfId="3205"/>
    <cellStyle name="Обычный 7 3 2 2 3 2 2" xfId="3206"/>
    <cellStyle name="Обычный 7 3 2 2 3 2 2 2" xfId="3207"/>
    <cellStyle name="Обычный 7 3 2 2 3 2 2 3" xfId="3208"/>
    <cellStyle name="Обычный 7 3 2 2 3 2 2 3 2" xfId="3209"/>
    <cellStyle name="Обычный 7 3 2 2 3 2 2 4" xfId="3210"/>
    <cellStyle name="Обычный 7 3 2 2 3 2 2 4 2" xfId="3211"/>
    <cellStyle name="Обычный 7 3 2 2 3 2 2 5" xfId="3212"/>
    <cellStyle name="Обычный 7 3 2 2 3 2 3" xfId="3213"/>
    <cellStyle name="Обычный 7 3 2 2 3 2 3 2" xfId="3214"/>
    <cellStyle name="Обычный 7 3 2 2 3 2 4" xfId="3215"/>
    <cellStyle name="Обычный 7 3 2 2 3 2 4 2" xfId="3216"/>
    <cellStyle name="Обычный 7 3 2 2 3 2 5" xfId="3217"/>
    <cellStyle name="Обычный 7 3 2 2 3 3" xfId="3218"/>
    <cellStyle name="Обычный 7 3 2 2 3 3 2" xfId="3219"/>
    <cellStyle name="Обычный 7 3 2 2 3 3 3" xfId="3220"/>
    <cellStyle name="Обычный 7 3 2 2 3 3 3 2" xfId="3221"/>
    <cellStyle name="Обычный 7 3 2 2 3 3 4" xfId="3222"/>
    <cellStyle name="Обычный 7 3 2 2 3 3 4 2" xfId="3223"/>
    <cellStyle name="Обычный 7 3 2 2 3 3 5" xfId="3224"/>
    <cellStyle name="Обычный 7 3 2 2 3 4" xfId="3225"/>
    <cellStyle name="Обычный 7 3 2 2 3 4 2" xfId="3226"/>
    <cellStyle name="Обычный 7 3 2 2 3 5" xfId="3227"/>
    <cellStyle name="Обычный 7 3 2 2 3 5 2" xfId="3228"/>
    <cellStyle name="Обычный 7 3 2 2 3 6" xfId="3229"/>
    <cellStyle name="Обычный 7 3 2 2 4" xfId="3230"/>
    <cellStyle name="Обычный 7 3 2 2 4 2" xfId="3231"/>
    <cellStyle name="Обычный 7 3 2 2 4 3" xfId="3232"/>
    <cellStyle name="Обычный 7 3 2 2 4 3 2" xfId="3233"/>
    <cellStyle name="Обычный 7 3 2 2 4 4" xfId="3234"/>
    <cellStyle name="Обычный 7 3 2 2 4 4 2" xfId="3235"/>
    <cellStyle name="Обычный 7 3 2 2 4 5" xfId="3236"/>
    <cellStyle name="Обычный 7 3 2 2 5" xfId="3237"/>
    <cellStyle name="Обычный 7 3 2 2 5 2" xfId="3238"/>
    <cellStyle name="Обычный 7 3 2 2 6" xfId="3239"/>
    <cellStyle name="Обычный 7 3 2 2 6 2" xfId="3240"/>
    <cellStyle name="Обычный 7 3 2 2 7" xfId="3241"/>
    <cellStyle name="Обычный 7 3 2 3" xfId="3242"/>
    <cellStyle name="Обычный 7 3 2 3 2" xfId="3243"/>
    <cellStyle name="Обычный 7 3 2 3 3" xfId="3244"/>
    <cellStyle name="Обычный 7 3 2 3 3 2" xfId="3245"/>
    <cellStyle name="Обычный 7 3 2 3 4" xfId="3246"/>
    <cellStyle name="Обычный 7 3 2 3 4 2" xfId="3247"/>
    <cellStyle name="Обычный 7 3 2 3 5" xfId="3248"/>
    <cellStyle name="Обычный 7 3 3" xfId="3249"/>
    <cellStyle name="Обычный 7 3 3 2" xfId="3250"/>
    <cellStyle name="Обычный 7 3 3 2 2" xfId="3251"/>
    <cellStyle name="Обычный 7 3 3 2 2 2" xfId="3252"/>
    <cellStyle name="Обычный 7 3 3 2 2 3" xfId="3253"/>
    <cellStyle name="Обычный 7 3 3 2 2 3 2" xfId="3254"/>
    <cellStyle name="Обычный 7 3 3 2 2 4" xfId="3255"/>
    <cellStyle name="Обычный 7 3 3 2 2 4 2" xfId="3256"/>
    <cellStyle name="Обычный 7 3 3 2 2 5" xfId="3257"/>
    <cellStyle name="Обычный 7 3 3 2 3" xfId="3258"/>
    <cellStyle name="Обычный 7 3 3 2 3 2" xfId="3259"/>
    <cellStyle name="Обычный 7 3 3 2 4" xfId="3260"/>
    <cellStyle name="Обычный 7 3 3 2 4 2" xfId="3261"/>
    <cellStyle name="Обычный 7 3 3 2 5" xfId="3262"/>
    <cellStyle name="Обычный 7 3 3 3" xfId="3263"/>
    <cellStyle name="Обычный 7 3 3 3 2" xfId="3264"/>
    <cellStyle name="Обычный 7 3 3 3 2 2" xfId="3265"/>
    <cellStyle name="Обычный 7 3 3 3 2 2 2" xfId="3266"/>
    <cellStyle name="Обычный 7 3 3 3 2 2 3" xfId="3267"/>
    <cellStyle name="Обычный 7 3 3 3 2 2 3 2" xfId="3268"/>
    <cellStyle name="Обычный 7 3 3 3 2 2 4" xfId="3269"/>
    <cellStyle name="Обычный 7 3 3 3 2 2 4 2" xfId="3270"/>
    <cellStyle name="Обычный 7 3 3 3 2 2 5" xfId="3271"/>
    <cellStyle name="Обычный 7 3 3 3 2 3" xfId="3272"/>
    <cellStyle name="Обычный 7 3 3 3 2 3 2" xfId="3273"/>
    <cellStyle name="Обычный 7 3 3 3 2 4" xfId="3274"/>
    <cellStyle name="Обычный 7 3 3 3 2 4 2" xfId="3275"/>
    <cellStyle name="Обычный 7 3 3 3 2 5" xfId="3276"/>
    <cellStyle name="Обычный 7 3 3 3 3" xfId="3277"/>
    <cellStyle name="Обычный 7 3 3 3 3 2" xfId="3278"/>
    <cellStyle name="Обычный 7 3 3 3 3 3" xfId="3279"/>
    <cellStyle name="Обычный 7 3 3 3 3 3 2" xfId="3280"/>
    <cellStyle name="Обычный 7 3 3 3 3 4" xfId="3281"/>
    <cellStyle name="Обычный 7 3 3 3 3 4 2" xfId="3282"/>
    <cellStyle name="Обычный 7 3 3 3 3 5" xfId="3283"/>
    <cellStyle name="Обычный 7 3 3 3 4" xfId="3284"/>
    <cellStyle name="Обычный 7 3 3 3 4 2" xfId="3285"/>
    <cellStyle name="Обычный 7 3 3 3 5" xfId="3286"/>
    <cellStyle name="Обычный 7 3 3 3 5 2" xfId="3287"/>
    <cellStyle name="Обычный 7 3 3 3 6" xfId="3288"/>
    <cellStyle name="Обычный 7 3 3 4" xfId="3289"/>
    <cellStyle name="Обычный 7 3 3 4 2" xfId="3290"/>
    <cellStyle name="Обычный 7 3 3 4 3" xfId="3291"/>
    <cellStyle name="Обычный 7 3 3 4 3 2" xfId="3292"/>
    <cellStyle name="Обычный 7 3 3 4 4" xfId="3293"/>
    <cellStyle name="Обычный 7 3 3 4 4 2" xfId="3294"/>
    <cellStyle name="Обычный 7 3 3 4 5" xfId="3295"/>
    <cellStyle name="Обычный 7 3 3 5" xfId="3296"/>
    <cellStyle name="Обычный 7 3 3 5 2" xfId="3297"/>
    <cellStyle name="Обычный 7 3 3 6" xfId="3298"/>
    <cellStyle name="Обычный 7 3 3 6 2" xfId="3299"/>
    <cellStyle name="Обычный 7 3 3 7" xfId="3300"/>
    <cellStyle name="Обычный 7 3 4" xfId="3301"/>
    <cellStyle name="Обычный 7 3 4 2" xfId="3302"/>
    <cellStyle name="Обычный 7 3 4 3" xfId="3303"/>
    <cellStyle name="Обычный 7 3 4 3 2" xfId="3304"/>
    <cellStyle name="Обычный 7 3 4 4" xfId="3305"/>
    <cellStyle name="Обычный 7 3 4 4 2" xfId="3306"/>
    <cellStyle name="Обычный 7 3 4 5" xfId="3307"/>
    <cellStyle name="Обычный 7 3 5" xfId="3308"/>
    <cellStyle name="Обычный 7 3 5 2" xfId="3309"/>
    <cellStyle name="Обычный 7 3 6" xfId="3310"/>
    <cellStyle name="Обычный 7 3 6 2" xfId="3311"/>
    <cellStyle name="Обычный 7 4" xfId="3312"/>
    <cellStyle name="Обычный 7 4 2" xfId="3313"/>
    <cellStyle name="Обычный 7 4 2 2" xfId="3314"/>
    <cellStyle name="Обычный 7 4 2 2 2" xfId="3315"/>
    <cellStyle name="Обычный 7 4 2 2 2 2" xfId="3316"/>
    <cellStyle name="Обычный 7 4 2 2 2 2 2" xfId="3317"/>
    <cellStyle name="Обычный 7 4 2 2 2 2 3" xfId="3318"/>
    <cellStyle name="Обычный 7 4 2 2 2 2 3 2" xfId="3319"/>
    <cellStyle name="Обычный 7 4 2 2 2 2 4" xfId="3320"/>
    <cellStyle name="Обычный 7 4 2 2 2 2 4 2" xfId="3321"/>
    <cellStyle name="Обычный 7 4 2 2 2 2 5" xfId="3322"/>
    <cellStyle name="Обычный 7 4 2 2 2 3" xfId="3323"/>
    <cellStyle name="Обычный 7 4 2 2 2 3 2" xfId="3324"/>
    <cellStyle name="Обычный 7 4 2 2 2 4" xfId="3325"/>
    <cellStyle name="Обычный 7 4 2 2 2 4 2" xfId="3326"/>
    <cellStyle name="Обычный 7 4 2 2 2 5" xfId="3327"/>
    <cellStyle name="Обычный 7 4 2 2 3" xfId="3328"/>
    <cellStyle name="Обычный 7 4 2 2 3 2" xfId="3329"/>
    <cellStyle name="Обычный 7 4 2 2 3 2 2" xfId="3330"/>
    <cellStyle name="Обычный 7 4 2 2 3 2 2 2" xfId="3331"/>
    <cellStyle name="Обычный 7 4 2 2 3 2 2 3" xfId="3332"/>
    <cellStyle name="Обычный 7 4 2 2 3 2 2 3 2" xfId="3333"/>
    <cellStyle name="Обычный 7 4 2 2 3 2 2 4" xfId="3334"/>
    <cellStyle name="Обычный 7 4 2 2 3 2 2 4 2" xfId="3335"/>
    <cellStyle name="Обычный 7 4 2 2 3 2 2 5" xfId="3336"/>
    <cellStyle name="Обычный 7 4 2 2 3 2 3" xfId="3337"/>
    <cellStyle name="Обычный 7 4 2 2 3 2 3 2" xfId="3338"/>
    <cellStyle name="Обычный 7 4 2 2 3 2 4" xfId="3339"/>
    <cellStyle name="Обычный 7 4 2 2 3 2 4 2" xfId="3340"/>
    <cellStyle name="Обычный 7 4 2 2 3 2 5" xfId="3341"/>
    <cellStyle name="Обычный 7 4 2 2 3 3" xfId="3342"/>
    <cellStyle name="Обычный 7 4 2 2 3 3 2" xfId="3343"/>
    <cellStyle name="Обычный 7 4 2 2 3 3 3" xfId="3344"/>
    <cellStyle name="Обычный 7 4 2 2 3 3 3 2" xfId="3345"/>
    <cellStyle name="Обычный 7 4 2 2 3 3 4" xfId="3346"/>
    <cellStyle name="Обычный 7 4 2 2 3 3 4 2" xfId="3347"/>
    <cellStyle name="Обычный 7 4 2 2 3 3 5" xfId="3348"/>
    <cellStyle name="Обычный 7 4 2 2 3 4" xfId="3349"/>
    <cellStyle name="Обычный 7 4 2 2 3 4 2" xfId="3350"/>
    <cellStyle name="Обычный 7 4 2 2 3 5" xfId="3351"/>
    <cellStyle name="Обычный 7 4 2 2 3 5 2" xfId="3352"/>
    <cellStyle name="Обычный 7 4 2 2 3 6" xfId="3353"/>
    <cellStyle name="Обычный 7 4 2 2 4" xfId="3354"/>
    <cellStyle name="Обычный 7 4 2 2 4 2" xfId="3355"/>
    <cellStyle name="Обычный 7 4 2 2 4 3" xfId="3356"/>
    <cellStyle name="Обычный 7 4 2 2 4 3 2" xfId="3357"/>
    <cellStyle name="Обычный 7 4 2 2 4 4" xfId="3358"/>
    <cellStyle name="Обычный 7 4 2 2 4 4 2" xfId="3359"/>
    <cellStyle name="Обычный 7 4 2 2 4 5" xfId="3360"/>
    <cellStyle name="Обычный 7 4 2 2 5" xfId="3361"/>
    <cellStyle name="Обычный 7 4 2 2 5 2" xfId="3362"/>
    <cellStyle name="Обычный 7 4 2 2 6" xfId="3363"/>
    <cellStyle name="Обычный 7 4 2 2 6 2" xfId="3364"/>
    <cellStyle name="Обычный 7 4 2 2 7" xfId="3365"/>
    <cellStyle name="Обычный 7 4 2 3" xfId="3366"/>
    <cellStyle name="Обычный 7 4 2 3 2" xfId="3367"/>
    <cellStyle name="Обычный 7 4 2 3 2 2" xfId="3368"/>
    <cellStyle name="Обычный 7 4 2 3 2 3" xfId="3369"/>
    <cellStyle name="Обычный 7 4 2 3 2 3 2" xfId="3370"/>
    <cellStyle name="Обычный 7 4 2 3 2 4" xfId="3371"/>
    <cellStyle name="Обычный 7 4 2 3 2 4 2" xfId="3372"/>
    <cellStyle name="Обычный 7 4 2 3 2 5" xfId="3373"/>
    <cellStyle name="Обычный 7 4 2 3 3" xfId="3374"/>
    <cellStyle name="Обычный 7 4 2 3 3 2" xfId="3375"/>
    <cellStyle name="Обычный 7 4 2 3 4" xfId="3376"/>
    <cellStyle name="Обычный 7 4 2 3 4 2" xfId="3377"/>
    <cellStyle name="Обычный 7 4 2 3 5" xfId="3378"/>
    <cellStyle name="Обычный 7 4 2 4" xfId="3379"/>
    <cellStyle name="Обычный 7 4 2 4 2" xfId="3380"/>
    <cellStyle name="Обычный 7 4 2 4 2 2" xfId="3381"/>
    <cellStyle name="Обычный 7 4 2 4 2 2 2" xfId="3382"/>
    <cellStyle name="Обычный 7 4 2 4 2 2 3" xfId="3383"/>
    <cellStyle name="Обычный 7 4 2 4 2 2 3 2" xfId="3384"/>
    <cellStyle name="Обычный 7 4 2 4 2 2 4" xfId="3385"/>
    <cellStyle name="Обычный 7 4 2 4 2 2 4 2" xfId="3386"/>
    <cellStyle name="Обычный 7 4 2 4 2 2 5" xfId="3387"/>
    <cellStyle name="Обычный 7 4 2 4 2 3" xfId="3388"/>
    <cellStyle name="Обычный 7 4 2 4 2 3 2" xfId="3389"/>
    <cellStyle name="Обычный 7 4 2 4 2 4" xfId="3390"/>
    <cellStyle name="Обычный 7 4 2 4 2 4 2" xfId="3391"/>
    <cellStyle name="Обычный 7 4 2 4 2 5" xfId="3392"/>
    <cellStyle name="Обычный 7 4 2 4 3" xfId="3393"/>
    <cellStyle name="Обычный 7 4 2 4 3 2" xfId="3394"/>
    <cellStyle name="Обычный 7 4 2 4 3 3" xfId="3395"/>
    <cellStyle name="Обычный 7 4 2 4 3 3 2" xfId="3396"/>
    <cellStyle name="Обычный 7 4 2 4 3 4" xfId="3397"/>
    <cellStyle name="Обычный 7 4 2 4 3 4 2" xfId="3398"/>
    <cellStyle name="Обычный 7 4 2 4 3 5" xfId="3399"/>
    <cellStyle name="Обычный 7 4 2 4 4" xfId="3400"/>
    <cellStyle name="Обычный 7 4 2 4 4 2" xfId="3401"/>
    <cellStyle name="Обычный 7 4 2 4 5" xfId="3402"/>
    <cellStyle name="Обычный 7 4 2 4 5 2" xfId="3403"/>
    <cellStyle name="Обычный 7 4 2 4 6" xfId="3404"/>
    <cellStyle name="Обычный 7 4 2 5" xfId="3405"/>
    <cellStyle name="Обычный 7 4 2 5 2" xfId="3406"/>
    <cellStyle name="Обычный 7 4 2 5 3" xfId="3407"/>
    <cellStyle name="Обычный 7 4 2 5 3 2" xfId="3408"/>
    <cellStyle name="Обычный 7 4 2 5 4" xfId="3409"/>
    <cellStyle name="Обычный 7 4 2 5 4 2" xfId="3410"/>
    <cellStyle name="Обычный 7 4 2 5 5" xfId="3411"/>
    <cellStyle name="Обычный 7 4 2 6" xfId="3412"/>
    <cellStyle name="Обычный 7 4 2 6 2" xfId="3413"/>
    <cellStyle name="Обычный 7 4 2 7" xfId="3414"/>
    <cellStyle name="Обычный 7 4 2 8" xfId="3415"/>
    <cellStyle name="Обычный 7 4 2 8 2" xfId="3416"/>
    <cellStyle name="Обычный 7 4 2 9" xfId="3417"/>
    <cellStyle name="Обычный 7 4 3" xfId="3418"/>
    <cellStyle name="Обычный 7 4 3 2" xfId="3419"/>
    <cellStyle name="Обычный 7 4 3 2 2" xfId="3420"/>
    <cellStyle name="Обычный 7 4 3 2 2 2" xfId="3421"/>
    <cellStyle name="Обычный 7 4 3 2 2 2 2" xfId="3422"/>
    <cellStyle name="Обычный 7 4 3 2 2 2 3" xfId="3423"/>
    <cellStyle name="Обычный 7 4 3 2 2 2 3 2" xfId="3424"/>
    <cellStyle name="Обычный 7 4 3 2 2 2 4" xfId="3425"/>
    <cellStyle name="Обычный 7 4 3 2 2 2 4 2" xfId="3426"/>
    <cellStyle name="Обычный 7 4 3 2 2 2 5" xfId="3427"/>
    <cellStyle name="Обычный 7 4 3 2 2 3" xfId="3428"/>
    <cellStyle name="Обычный 7 4 3 2 2 3 2" xfId="3429"/>
    <cellStyle name="Обычный 7 4 3 2 2 4" xfId="3430"/>
    <cellStyle name="Обычный 7 4 3 2 2 4 2" xfId="3431"/>
    <cellStyle name="Обычный 7 4 3 2 2 5" xfId="3432"/>
    <cellStyle name="Обычный 7 4 3 2 3" xfId="3433"/>
    <cellStyle name="Обычный 7 4 3 2 3 2" xfId="3434"/>
    <cellStyle name="Обычный 7 4 3 2 3 2 2" xfId="3435"/>
    <cellStyle name="Обычный 7 4 3 2 3 2 2 2" xfId="3436"/>
    <cellStyle name="Обычный 7 4 3 2 3 2 2 3" xfId="3437"/>
    <cellStyle name="Обычный 7 4 3 2 3 2 2 3 2" xfId="3438"/>
    <cellStyle name="Обычный 7 4 3 2 3 2 2 4" xfId="3439"/>
    <cellStyle name="Обычный 7 4 3 2 3 2 2 4 2" xfId="3440"/>
    <cellStyle name="Обычный 7 4 3 2 3 2 2 5" xfId="3441"/>
    <cellStyle name="Обычный 7 4 3 2 3 2 3" xfId="3442"/>
    <cellStyle name="Обычный 7 4 3 2 3 2 3 2" xfId="3443"/>
    <cellStyle name="Обычный 7 4 3 2 3 2 4" xfId="3444"/>
    <cellStyle name="Обычный 7 4 3 2 3 2 4 2" xfId="3445"/>
    <cellStyle name="Обычный 7 4 3 2 3 2 5" xfId="3446"/>
    <cellStyle name="Обычный 7 4 3 2 3 3" xfId="3447"/>
    <cellStyle name="Обычный 7 4 3 2 3 3 2" xfId="3448"/>
    <cellStyle name="Обычный 7 4 3 2 3 3 3" xfId="3449"/>
    <cellStyle name="Обычный 7 4 3 2 3 3 3 2" xfId="3450"/>
    <cellStyle name="Обычный 7 4 3 2 3 3 4" xfId="3451"/>
    <cellStyle name="Обычный 7 4 3 2 3 3 4 2" xfId="3452"/>
    <cellStyle name="Обычный 7 4 3 2 3 3 5" xfId="3453"/>
    <cellStyle name="Обычный 7 4 3 2 3 4" xfId="3454"/>
    <cellStyle name="Обычный 7 4 3 2 3 4 2" xfId="3455"/>
    <cellStyle name="Обычный 7 4 3 2 3 5" xfId="3456"/>
    <cellStyle name="Обычный 7 4 3 2 3 5 2" xfId="3457"/>
    <cellStyle name="Обычный 7 4 3 2 3 6" xfId="3458"/>
    <cellStyle name="Обычный 7 4 3 2 4" xfId="3459"/>
    <cellStyle name="Обычный 7 4 3 2 4 2" xfId="3460"/>
    <cellStyle name="Обычный 7 4 3 2 4 3" xfId="3461"/>
    <cellStyle name="Обычный 7 4 3 2 4 3 2" xfId="3462"/>
    <cellStyle name="Обычный 7 4 3 2 4 4" xfId="3463"/>
    <cellStyle name="Обычный 7 4 3 2 4 4 2" xfId="3464"/>
    <cellStyle name="Обычный 7 4 3 2 4 5" xfId="3465"/>
    <cellStyle name="Обычный 7 4 3 2 5" xfId="3466"/>
    <cellStyle name="Обычный 7 4 3 2 5 2" xfId="3467"/>
    <cellStyle name="Обычный 7 4 3 2 6" xfId="3468"/>
    <cellStyle name="Обычный 7 4 3 2 6 2" xfId="3469"/>
    <cellStyle name="Обычный 7 4 3 2 7" xfId="3470"/>
    <cellStyle name="Обычный 7 4 3 3" xfId="3471"/>
    <cellStyle name="Обычный 7 4 3 3 2" xfId="3472"/>
    <cellStyle name="Обычный 7 4 3 3 3" xfId="3473"/>
    <cellStyle name="Обычный 7 4 3 3 3 2" xfId="3474"/>
    <cellStyle name="Обычный 7 4 3 3 4" xfId="3475"/>
    <cellStyle name="Обычный 7 4 3 3 4 2" xfId="3476"/>
    <cellStyle name="Обычный 7 4 3 3 5" xfId="3477"/>
    <cellStyle name="Обычный 7 4 3 4" xfId="3478"/>
    <cellStyle name="Обычный 7 4 3 4 2" xfId="3479"/>
    <cellStyle name="Обычный 7 4 3 5" xfId="3480"/>
    <cellStyle name="Обычный 7 4 3 5 2" xfId="3481"/>
    <cellStyle name="Обычный 7 4 3 6" xfId="3482"/>
    <cellStyle name="Обычный 7 4 4" xfId="3483"/>
    <cellStyle name="Обычный 7 4 4 2" xfId="3484"/>
    <cellStyle name="Обычный 7 4 4 2 2" xfId="3485"/>
    <cellStyle name="Обычный 7 4 4 2 2 2" xfId="3486"/>
    <cellStyle name="Обычный 7 4 4 2 2 3" xfId="3487"/>
    <cellStyle name="Обычный 7 4 4 2 2 3 2" xfId="3488"/>
    <cellStyle name="Обычный 7 4 4 2 2 4" xfId="3489"/>
    <cellStyle name="Обычный 7 4 4 2 2 4 2" xfId="3490"/>
    <cellStyle name="Обычный 7 4 4 2 2 5" xfId="3491"/>
    <cellStyle name="Обычный 7 4 4 2 3" xfId="3492"/>
    <cellStyle name="Обычный 7 4 4 2 3 2" xfId="3493"/>
    <cellStyle name="Обычный 7 4 4 2 4" xfId="3494"/>
    <cellStyle name="Обычный 7 4 4 2 4 2" xfId="3495"/>
    <cellStyle name="Обычный 7 4 4 2 5" xfId="3496"/>
    <cellStyle name="Обычный 7 4 4 3" xfId="3497"/>
    <cellStyle name="Обычный 7 4 4 3 2" xfId="3498"/>
    <cellStyle name="Обычный 7 4 4 3 2 2" xfId="3499"/>
    <cellStyle name="Обычный 7 4 4 3 2 2 2" xfId="3500"/>
    <cellStyle name="Обычный 7 4 4 3 2 2 3" xfId="3501"/>
    <cellStyle name="Обычный 7 4 4 3 2 2 3 2" xfId="3502"/>
    <cellStyle name="Обычный 7 4 4 3 2 2 4" xfId="3503"/>
    <cellStyle name="Обычный 7 4 4 3 2 2 4 2" xfId="3504"/>
    <cellStyle name="Обычный 7 4 4 3 2 2 5" xfId="3505"/>
    <cellStyle name="Обычный 7 4 4 3 2 3" xfId="3506"/>
    <cellStyle name="Обычный 7 4 4 3 2 3 2" xfId="3507"/>
    <cellStyle name="Обычный 7 4 4 3 2 4" xfId="3508"/>
    <cellStyle name="Обычный 7 4 4 3 2 4 2" xfId="3509"/>
    <cellStyle name="Обычный 7 4 4 3 2 5" xfId="3510"/>
    <cellStyle name="Обычный 7 4 4 3 3" xfId="3511"/>
    <cellStyle name="Обычный 7 4 4 3 3 2" xfId="3512"/>
    <cellStyle name="Обычный 7 4 4 3 3 3" xfId="3513"/>
    <cellStyle name="Обычный 7 4 4 3 3 3 2" xfId="3514"/>
    <cellStyle name="Обычный 7 4 4 3 3 4" xfId="3515"/>
    <cellStyle name="Обычный 7 4 4 3 3 4 2" xfId="3516"/>
    <cellStyle name="Обычный 7 4 4 3 3 5" xfId="3517"/>
    <cellStyle name="Обычный 7 4 4 3 4" xfId="3518"/>
    <cellStyle name="Обычный 7 4 4 3 4 2" xfId="3519"/>
    <cellStyle name="Обычный 7 4 4 3 5" xfId="3520"/>
    <cellStyle name="Обычный 7 4 4 3 5 2" xfId="3521"/>
    <cellStyle name="Обычный 7 4 4 3 6" xfId="3522"/>
    <cellStyle name="Обычный 7 4 4 4" xfId="3523"/>
    <cellStyle name="Обычный 7 4 4 4 2" xfId="3524"/>
    <cellStyle name="Обычный 7 4 4 4 3" xfId="3525"/>
    <cellStyle name="Обычный 7 4 4 4 3 2" xfId="3526"/>
    <cellStyle name="Обычный 7 4 4 4 4" xfId="3527"/>
    <cellStyle name="Обычный 7 4 4 4 4 2" xfId="3528"/>
    <cellStyle name="Обычный 7 4 4 4 5" xfId="3529"/>
    <cellStyle name="Обычный 7 4 4 5" xfId="3530"/>
    <cellStyle name="Обычный 7 4 4 5 2" xfId="3531"/>
    <cellStyle name="Обычный 7 4 4 6" xfId="3532"/>
    <cellStyle name="Обычный 7 4 4 6 2" xfId="3533"/>
    <cellStyle name="Обычный 7 4 4 7" xfId="3534"/>
    <cellStyle name="Обычный 7 4 5" xfId="3535"/>
    <cellStyle name="Обычный 7 4 5 2" xfId="3536"/>
    <cellStyle name="Обычный 7 4 5 2 2" xfId="3537"/>
    <cellStyle name="Обычный 7 4 5 2 2 2" xfId="3538"/>
    <cellStyle name="Обычный 7 4 5 2 2 3" xfId="3539"/>
    <cellStyle name="Обычный 7 4 5 2 2 3 2" xfId="3540"/>
    <cellStyle name="Обычный 7 4 5 2 2 4" xfId="3541"/>
    <cellStyle name="Обычный 7 4 5 2 2 4 2" xfId="3542"/>
    <cellStyle name="Обычный 7 4 5 2 2 5" xfId="3543"/>
    <cellStyle name="Обычный 7 4 5 2 3" xfId="3544"/>
    <cellStyle name="Обычный 7 4 5 2 3 2" xfId="3545"/>
    <cellStyle name="Обычный 7 4 5 2 4" xfId="3546"/>
    <cellStyle name="Обычный 7 4 5 2 4 2" xfId="3547"/>
    <cellStyle name="Обычный 7 4 5 2 5" xfId="3548"/>
    <cellStyle name="Обычный 7 4 5 3" xfId="3549"/>
    <cellStyle name="Обычный 7 4 5 3 2" xfId="3550"/>
    <cellStyle name="Обычный 7 4 5 3 3" xfId="3551"/>
    <cellStyle name="Обычный 7 4 5 3 3 2" xfId="3552"/>
    <cellStyle name="Обычный 7 4 5 3 4" xfId="3553"/>
    <cellStyle name="Обычный 7 4 5 3 4 2" xfId="3554"/>
    <cellStyle name="Обычный 7 4 5 3 5" xfId="3555"/>
    <cellStyle name="Обычный 7 4 5 4" xfId="3556"/>
    <cellStyle name="Обычный 7 4 5 4 2" xfId="3557"/>
    <cellStyle name="Обычный 7 4 5 5" xfId="3558"/>
    <cellStyle name="Обычный 7 4 5 5 2" xfId="3559"/>
    <cellStyle name="Обычный 7 4 5 6" xfId="3560"/>
    <cellStyle name="Обычный 7 4 6" xfId="3561"/>
    <cellStyle name="Обычный 7 4 6 2" xfId="3562"/>
    <cellStyle name="Обычный 7 4 6 3" xfId="3563"/>
    <cellStyle name="Обычный 7 4 6 3 2" xfId="3564"/>
    <cellStyle name="Обычный 7 4 6 4" xfId="3565"/>
    <cellStyle name="Обычный 7 4 6 4 2" xfId="3566"/>
    <cellStyle name="Обычный 7 4 6 5" xfId="3567"/>
    <cellStyle name="Обычный 7 4 7" xfId="3568"/>
    <cellStyle name="Обычный 7 4 7 2" xfId="3569"/>
    <cellStyle name="Обычный 7 4 8" xfId="3570"/>
    <cellStyle name="Обычный 7 4 8 2" xfId="3571"/>
    <cellStyle name="Обычный 7 4 9" xfId="3572"/>
    <cellStyle name="Обычный 7 5" xfId="3573"/>
    <cellStyle name="Обычный 7 5 2" xfId="3574"/>
    <cellStyle name="Обычный 7 5 2 2" xfId="3575"/>
    <cellStyle name="Обычный 7 5 2 2 2" xfId="3576"/>
    <cellStyle name="Обычный 7 5 2 2 2 2" xfId="3577"/>
    <cellStyle name="Обычный 7 5 2 2 2 3" xfId="3578"/>
    <cellStyle name="Обычный 7 5 2 2 2 3 2" xfId="3579"/>
    <cellStyle name="Обычный 7 5 2 2 2 4" xfId="3580"/>
    <cellStyle name="Обычный 7 5 2 2 2 4 2" xfId="3581"/>
    <cellStyle name="Обычный 7 5 2 2 2 5" xfId="3582"/>
    <cellStyle name="Обычный 7 5 2 2 3" xfId="3583"/>
    <cellStyle name="Обычный 7 5 2 2 3 2" xfId="3584"/>
    <cellStyle name="Обычный 7 5 2 2 4" xfId="3585"/>
    <cellStyle name="Обычный 7 5 2 2 4 2" xfId="3586"/>
    <cellStyle name="Обычный 7 5 2 2 5" xfId="3587"/>
    <cellStyle name="Обычный 7 5 2 3" xfId="3588"/>
    <cellStyle name="Обычный 7 5 2 3 2" xfId="3589"/>
    <cellStyle name="Обычный 7 5 2 3 2 2" xfId="3590"/>
    <cellStyle name="Обычный 7 5 2 3 2 2 2" xfId="3591"/>
    <cellStyle name="Обычный 7 5 2 3 2 2 3" xfId="3592"/>
    <cellStyle name="Обычный 7 5 2 3 2 2 3 2" xfId="3593"/>
    <cellStyle name="Обычный 7 5 2 3 2 2 4" xfId="3594"/>
    <cellStyle name="Обычный 7 5 2 3 2 2 4 2" xfId="3595"/>
    <cellStyle name="Обычный 7 5 2 3 2 2 5" xfId="3596"/>
    <cellStyle name="Обычный 7 5 2 3 2 3" xfId="3597"/>
    <cellStyle name="Обычный 7 5 2 3 2 3 2" xfId="3598"/>
    <cellStyle name="Обычный 7 5 2 3 2 4" xfId="3599"/>
    <cellStyle name="Обычный 7 5 2 3 2 4 2" xfId="3600"/>
    <cellStyle name="Обычный 7 5 2 3 2 5" xfId="3601"/>
    <cellStyle name="Обычный 7 5 2 3 3" xfId="3602"/>
    <cellStyle name="Обычный 7 5 2 3 3 2" xfId="3603"/>
    <cellStyle name="Обычный 7 5 2 3 3 3" xfId="3604"/>
    <cellStyle name="Обычный 7 5 2 3 3 3 2" xfId="3605"/>
    <cellStyle name="Обычный 7 5 2 3 3 4" xfId="3606"/>
    <cellStyle name="Обычный 7 5 2 3 3 4 2" xfId="3607"/>
    <cellStyle name="Обычный 7 5 2 3 3 5" xfId="3608"/>
    <cellStyle name="Обычный 7 5 2 3 4" xfId="3609"/>
    <cellStyle name="Обычный 7 5 2 3 4 2" xfId="3610"/>
    <cellStyle name="Обычный 7 5 2 3 5" xfId="3611"/>
    <cellStyle name="Обычный 7 5 2 3 5 2" xfId="3612"/>
    <cellStyle name="Обычный 7 5 2 3 6" xfId="3613"/>
    <cellStyle name="Обычный 7 5 2 4" xfId="3614"/>
    <cellStyle name="Обычный 7 5 2 4 2" xfId="3615"/>
    <cellStyle name="Обычный 7 5 2 4 3" xfId="3616"/>
    <cellStyle name="Обычный 7 5 2 4 3 2" xfId="3617"/>
    <cellStyle name="Обычный 7 5 2 4 4" xfId="3618"/>
    <cellStyle name="Обычный 7 5 2 4 4 2" xfId="3619"/>
    <cellStyle name="Обычный 7 5 2 4 5" xfId="3620"/>
    <cellStyle name="Обычный 7 5 2 5" xfId="3621"/>
    <cellStyle name="Обычный 7 5 2 5 2" xfId="3622"/>
    <cellStyle name="Обычный 7 5 2 6" xfId="3623"/>
    <cellStyle name="Обычный 7 5 2 6 2" xfId="3624"/>
    <cellStyle name="Обычный 7 5 2 7" xfId="3625"/>
    <cellStyle name="Обычный 7 5 3" xfId="3626"/>
    <cellStyle name="Обычный 7 5 3 2" xfId="3627"/>
    <cellStyle name="Обычный 7 5 3 2 2" xfId="3628"/>
    <cellStyle name="Обычный 7 5 3 2 2 2" xfId="3629"/>
    <cellStyle name="Обычный 7 5 3 2 2 3" xfId="3630"/>
    <cellStyle name="Обычный 7 5 3 2 2 3 2" xfId="3631"/>
    <cellStyle name="Обычный 7 5 3 2 2 4" xfId="3632"/>
    <cellStyle name="Обычный 7 5 3 2 2 4 2" xfId="3633"/>
    <cellStyle name="Обычный 7 5 3 2 2 5" xfId="3634"/>
    <cellStyle name="Обычный 7 5 3 2 3" xfId="3635"/>
    <cellStyle name="Обычный 7 5 3 2 3 2" xfId="3636"/>
    <cellStyle name="Обычный 7 5 3 2 4" xfId="3637"/>
    <cellStyle name="Обычный 7 5 3 2 4 2" xfId="3638"/>
    <cellStyle name="Обычный 7 5 3 2 5" xfId="3639"/>
    <cellStyle name="Обычный 7 5 3 3" xfId="3640"/>
    <cellStyle name="Обычный 7 5 3 3 2" xfId="3641"/>
    <cellStyle name="Обычный 7 5 3 3 3" xfId="3642"/>
    <cellStyle name="Обычный 7 5 3 3 3 2" xfId="3643"/>
    <cellStyle name="Обычный 7 5 3 3 4" xfId="3644"/>
    <cellStyle name="Обычный 7 5 3 3 4 2" xfId="3645"/>
    <cellStyle name="Обычный 7 5 3 3 5" xfId="3646"/>
    <cellStyle name="Обычный 7 5 3 4" xfId="3647"/>
    <cellStyle name="Обычный 7 5 3 4 2" xfId="3648"/>
    <cellStyle name="Обычный 7 5 3 5" xfId="3649"/>
    <cellStyle name="Обычный 7 5 3 5 2" xfId="3650"/>
    <cellStyle name="Обычный 7 5 3 6" xfId="3651"/>
    <cellStyle name="Обычный 7 5 4" xfId="3652"/>
    <cellStyle name="Обычный 7 5 4 2" xfId="3653"/>
    <cellStyle name="Обычный 7 5 4 2 2" xfId="3654"/>
    <cellStyle name="Обычный 7 5 4 2 2 2" xfId="3655"/>
    <cellStyle name="Обычный 7 5 4 2 2 3" xfId="3656"/>
    <cellStyle name="Обычный 7 5 4 2 2 3 2" xfId="3657"/>
    <cellStyle name="Обычный 7 5 4 2 2 4" xfId="3658"/>
    <cellStyle name="Обычный 7 5 4 2 2 4 2" xfId="3659"/>
    <cellStyle name="Обычный 7 5 4 2 2 5" xfId="3660"/>
    <cellStyle name="Обычный 7 5 4 2 3" xfId="3661"/>
    <cellStyle name="Обычный 7 5 4 2 3 2" xfId="3662"/>
    <cellStyle name="Обычный 7 5 4 2 4" xfId="3663"/>
    <cellStyle name="Обычный 7 5 4 2 4 2" xfId="3664"/>
    <cellStyle name="Обычный 7 5 4 2 5" xfId="3665"/>
    <cellStyle name="Обычный 7 5 4 3" xfId="3666"/>
    <cellStyle name="Обычный 7 5 4 3 2" xfId="3667"/>
    <cellStyle name="Обычный 7 5 4 3 2 2" xfId="3668"/>
    <cellStyle name="Обычный 7 5 4 3 3" xfId="3669"/>
    <cellStyle name="Обычный 7 5 4 3 3 2" xfId="3670"/>
    <cellStyle name="Обычный 7 5 4 3 4" xfId="3671"/>
    <cellStyle name="Обычный 7 5 4 4" xfId="3672"/>
    <cellStyle name="Обычный 7 5 4 4 2" xfId="3673"/>
    <cellStyle name="Обычный 7 5 4 5" xfId="3674"/>
    <cellStyle name="Обычный 7 5 4 5 2" xfId="3675"/>
    <cellStyle name="Обычный 7 5 4 6" xfId="3676"/>
    <cellStyle name="Обычный 7 5 5" xfId="3677"/>
    <cellStyle name="Обычный 7 5 5 2" xfId="3678"/>
    <cellStyle name="Обычный 7 5 6" xfId="3679"/>
    <cellStyle name="Обычный 7 5 6 2" xfId="3680"/>
    <cellStyle name="Обычный 7 5 7" xfId="3681"/>
    <cellStyle name="Обычный 7 6" xfId="3682"/>
    <cellStyle name="Обычный 7 6 2" xfId="3683"/>
    <cellStyle name="Обычный 7 6 2 2" xfId="3684"/>
    <cellStyle name="Обычный 7 6 2 2 2" xfId="3685"/>
    <cellStyle name="Обычный 7 6 2 2 2 2" xfId="3686"/>
    <cellStyle name="Обычный 7 6 2 2 2 3" xfId="3687"/>
    <cellStyle name="Обычный 7 6 2 2 2 3 2" xfId="3688"/>
    <cellStyle name="Обычный 7 6 2 2 2 4" xfId="3689"/>
    <cellStyle name="Обычный 7 6 2 2 2 4 2" xfId="3690"/>
    <cellStyle name="Обычный 7 6 2 2 2 5" xfId="3691"/>
    <cellStyle name="Обычный 7 6 2 2 3" xfId="3692"/>
    <cellStyle name="Обычный 7 6 2 2 3 2" xfId="3693"/>
    <cellStyle name="Обычный 7 6 2 2 4" xfId="3694"/>
    <cellStyle name="Обычный 7 6 2 2 4 2" xfId="3695"/>
    <cellStyle name="Обычный 7 6 2 2 5" xfId="3696"/>
    <cellStyle name="Обычный 7 6 2 3" xfId="3697"/>
    <cellStyle name="Обычный 7 6 2 3 2" xfId="3698"/>
    <cellStyle name="Обычный 7 6 2 3 2 2" xfId="3699"/>
    <cellStyle name="Обычный 7 6 2 3 2 2 2" xfId="3700"/>
    <cellStyle name="Обычный 7 6 2 3 2 2 3" xfId="3701"/>
    <cellStyle name="Обычный 7 6 2 3 2 2 3 2" xfId="3702"/>
    <cellStyle name="Обычный 7 6 2 3 2 2 4" xfId="3703"/>
    <cellStyle name="Обычный 7 6 2 3 2 2 4 2" xfId="3704"/>
    <cellStyle name="Обычный 7 6 2 3 2 2 5" xfId="3705"/>
    <cellStyle name="Обычный 7 6 2 3 2 3" xfId="3706"/>
    <cellStyle name="Обычный 7 6 2 3 2 3 2" xfId="3707"/>
    <cellStyle name="Обычный 7 6 2 3 2 4" xfId="3708"/>
    <cellStyle name="Обычный 7 6 2 3 2 4 2" xfId="3709"/>
    <cellStyle name="Обычный 7 6 2 3 2 5" xfId="3710"/>
    <cellStyle name="Обычный 7 6 2 3 3" xfId="3711"/>
    <cellStyle name="Обычный 7 6 2 3 3 2" xfId="3712"/>
    <cellStyle name="Обычный 7 6 2 3 3 3" xfId="3713"/>
    <cellStyle name="Обычный 7 6 2 3 3 3 2" xfId="3714"/>
    <cellStyle name="Обычный 7 6 2 3 3 4" xfId="3715"/>
    <cellStyle name="Обычный 7 6 2 3 3 4 2" xfId="3716"/>
    <cellStyle name="Обычный 7 6 2 3 3 5" xfId="3717"/>
    <cellStyle name="Обычный 7 6 2 3 4" xfId="3718"/>
    <cellStyle name="Обычный 7 6 2 3 4 2" xfId="3719"/>
    <cellStyle name="Обычный 7 6 2 3 5" xfId="3720"/>
    <cellStyle name="Обычный 7 6 2 3 5 2" xfId="3721"/>
    <cellStyle name="Обычный 7 6 2 3 6" xfId="3722"/>
    <cellStyle name="Обычный 7 6 2 4" xfId="3723"/>
    <cellStyle name="Обычный 7 6 2 4 2" xfId="3724"/>
    <cellStyle name="Обычный 7 6 2 4 3" xfId="3725"/>
    <cellStyle name="Обычный 7 6 2 4 3 2" xfId="3726"/>
    <cellStyle name="Обычный 7 6 2 4 4" xfId="3727"/>
    <cellStyle name="Обычный 7 6 2 4 4 2" xfId="3728"/>
    <cellStyle name="Обычный 7 6 2 4 5" xfId="3729"/>
    <cellStyle name="Обычный 7 6 2 5" xfId="3730"/>
    <cellStyle name="Обычный 7 6 2 5 2" xfId="3731"/>
    <cellStyle name="Обычный 7 6 2 6" xfId="3732"/>
    <cellStyle name="Обычный 7 6 2 6 2" xfId="3733"/>
    <cellStyle name="Обычный 7 6 2 7" xfId="3734"/>
    <cellStyle name="Обычный 7 6 3" xfId="3735"/>
    <cellStyle name="Обычный 7 6 3 2" xfId="3736"/>
    <cellStyle name="Обычный 7 6 3 2 2" xfId="3737"/>
    <cellStyle name="Обычный 7 6 3 2 2 2" xfId="3738"/>
    <cellStyle name="Обычный 7 6 3 2 2 3" xfId="3739"/>
    <cellStyle name="Обычный 7 6 3 2 2 3 2" xfId="3740"/>
    <cellStyle name="Обычный 7 6 3 2 2 4" xfId="3741"/>
    <cellStyle name="Обычный 7 6 3 2 2 4 2" xfId="3742"/>
    <cellStyle name="Обычный 7 6 3 2 2 5" xfId="3743"/>
    <cellStyle name="Обычный 7 6 3 3" xfId="3744"/>
    <cellStyle name="Обычный 7 6 3 3 2" xfId="3745"/>
    <cellStyle name="Обычный 7 6 3 3 3" xfId="3746"/>
    <cellStyle name="Обычный 7 6 3 3 3 2" xfId="3747"/>
    <cellStyle name="Обычный 7 6 3 3 4" xfId="3748"/>
    <cellStyle name="Обычный 7 6 3 3 4 2" xfId="3749"/>
    <cellStyle name="Обычный 7 6 3 3 5" xfId="3750"/>
    <cellStyle name="Обычный 7 6 3 4" xfId="3751"/>
    <cellStyle name="Обычный 7 6 3 4 2" xfId="3752"/>
    <cellStyle name="Обычный 7 6 3 5" xfId="3753"/>
    <cellStyle name="Обычный 7 6 3 5 2" xfId="3754"/>
    <cellStyle name="Обычный 7 6 4" xfId="3755"/>
    <cellStyle name="Обычный 7 6 4 2" xfId="3756"/>
    <cellStyle name="Обычный 7 6 4 2 2" xfId="3757"/>
    <cellStyle name="Обычный 7 6 4 2 2 2" xfId="3758"/>
    <cellStyle name="Обычный 7 6 4 2 2 3" xfId="3759"/>
    <cellStyle name="Обычный 7 6 4 2 2 3 2" xfId="3760"/>
    <cellStyle name="Обычный 7 6 4 2 2 4" xfId="3761"/>
    <cellStyle name="Обычный 7 6 4 2 2 4 2" xfId="3762"/>
    <cellStyle name="Обычный 7 6 4 2 2 5" xfId="3763"/>
    <cellStyle name="Обычный 7 6 4 2 3" xfId="3764"/>
    <cellStyle name="Обычный 7 6 4 2 3 2" xfId="3765"/>
    <cellStyle name="Обычный 7 6 4 2 4" xfId="3766"/>
    <cellStyle name="Обычный 7 6 4 2 4 2" xfId="3767"/>
    <cellStyle name="Обычный 7 6 4 2 5" xfId="3768"/>
    <cellStyle name="Обычный 7 6 4 3" xfId="3769"/>
    <cellStyle name="Обычный 7 6 4 3 2" xfId="3770"/>
    <cellStyle name="Обычный 7 6 4 3 2 2" xfId="3771"/>
    <cellStyle name="Обычный 7 6 4 3 3" xfId="3772"/>
    <cellStyle name="Обычный 7 6 4 3 3 2" xfId="3773"/>
    <cellStyle name="Обычный 7 6 4 3 4" xfId="3774"/>
    <cellStyle name="Обычный 7 6 4 4" xfId="3775"/>
    <cellStyle name="Обычный 7 6 4 4 2" xfId="3776"/>
    <cellStyle name="Обычный 7 6 4 4 3" xfId="3777"/>
    <cellStyle name="Обычный 7 6 4 4 3 2" xfId="3778"/>
    <cellStyle name="Обычный 7 6 4 4 4" xfId="3779"/>
    <cellStyle name="Обычный 7 6 4 4 4 2" xfId="3780"/>
    <cellStyle name="Обычный 7 6 4 4 5" xfId="3781"/>
    <cellStyle name="Обычный 7 6 4 5" xfId="3782"/>
    <cellStyle name="Обычный 7 6 4 5 2" xfId="3783"/>
    <cellStyle name="Обычный 7 6 4 6" xfId="3784"/>
    <cellStyle name="Обычный 7 6 4 6 2" xfId="3785"/>
    <cellStyle name="Обычный 7 6 4 7" xfId="3786"/>
    <cellStyle name="Обычный 7 6 5" xfId="3787"/>
    <cellStyle name="Обычный 7 6 5 2" xfId="3788"/>
    <cellStyle name="Обычный 7 6 5 3" xfId="3789"/>
    <cellStyle name="Обычный 7 6 5 3 2" xfId="3790"/>
    <cellStyle name="Обычный 7 6 5 4" xfId="3791"/>
    <cellStyle name="Обычный 7 6 5 4 2" xfId="3792"/>
    <cellStyle name="Обычный 7 6 5 5" xfId="3793"/>
    <cellStyle name="Обычный 7 6 6" xfId="3794"/>
    <cellStyle name="Обычный 7 6 6 2" xfId="3795"/>
    <cellStyle name="Обычный 7 6 7" xfId="3796"/>
    <cellStyle name="Обычный 7 6 7 2" xfId="3797"/>
    <cellStyle name="Обычный 7 7" xfId="3798"/>
    <cellStyle name="Обычный 7 8" xfId="3799"/>
    <cellStyle name="Обычный 7 8 2" xfId="3800"/>
    <cellStyle name="Обычный 8" xfId="3801"/>
    <cellStyle name="Обычный 8 10" xfId="3802"/>
    <cellStyle name="Обычный 8 2" xfId="3803"/>
    <cellStyle name="Обычный 8 2 2" xfId="3804"/>
    <cellStyle name="Обычный 8 2 2 2" xfId="3805"/>
    <cellStyle name="Обычный 8 2 2 2 2" xfId="3806"/>
    <cellStyle name="Обычный 8 2 2 2 2 2" xfId="3807"/>
    <cellStyle name="Обычный 8 2 2 2 2 3" xfId="3808"/>
    <cellStyle name="Обычный 8 2 2 2 2 3 2" xfId="3809"/>
    <cellStyle name="Обычный 8 2 2 2 2 4" xfId="3810"/>
    <cellStyle name="Обычный 8 2 2 2 2 4 2" xfId="3811"/>
    <cellStyle name="Обычный 8 2 2 2 2 5" xfId="3812"/>
    <cellStyle name="Обычный 8 2 2 2 3" xfId="3813"/>
    <cellStyle name="Обычный 8 2 2 2 3 2" xfId="3814"/>
    <cellStyle name="Обычный 8 2 2 2 4" xfId="3815"/>
    <cellStyle name="Обычный 8 2 2 2 4 2" xfId="3816"/>
    <cellStyle name="Обычный 8 2 2 2 5" xfId="3817"/>
    <cellStyle name="Обычный 8 2 2 3" xfId="3818"/>
    <cellStyle name="Обычный 8 2 2 3 2" xfId="3819"/>
    <cellStyle name="Обычный 8 2 2 3 2 2" xfId="3820"/>
    <cellStyle name="Обычный 8 2 2 3 2 2 2" xfId="3821"/>
    <cellStyle name="Обычный 8 2 2 3 2 2 3" xfId="3822"/>
    <cellStyle name="Обычный 8 2 2 3 2 2 3 2" xfId="3823"/>
    <cellStyle name="Обычный 8 2 2 3 2 2 4" xfId="3824"/>
    <cellStyle name="Обычный 8 2 2 3 2 2 4 2" xfId="3825"/>
    <cellStyle name="Обычный 8 2 2 3 2 2 5" xfId="3826"/>
    <cellStyle name="Обычный 8 2 2 3 2 3" xfId="3827"/>
    <cellStyle name="Обычный 8 2 2 3 2 3 2" xfId="3828"/>
    <cellStyle name="Обычный 8 2 2 3 2 4" xfId="3829"/>
    <cellStyle name="Обычный 8 2 2 3 2 4 2" xfId="3830"/>
    <cellStyle name="Обычный 8 2 2 3 2 5" xfId="3831"/>
    <cellStyle name="Обычный 8 2 2 3 3" xfId="3832"/>
    <cellStyle name="Обычный 8 2 2 3 3 2" xfId="3833"/>
    <cellStyle name="Обычный 8 2 2 3 3 3" xfId="3834"/>
    <cellStyle name="Обычный 8 2 2 3 3 3 2" xfId="3835"/>
    <cellStyle name="Обычный 8 2 2 3 3 4" xfId="3836"/>
    <cellStyle name="Обычный 8 2 2 3 3 4 2" xfId="3837"/>
    <cellStyle name="Обычный 8 2 2 3 3 5" xfId="3838"/>
    <cellStyle name="Обычный 8 2 2 3 4" xfId="3839"/>
    <cellStyle name="Обычный 8 2 2 3 4 2" xfId="3840"/>
    <cellStyle name="Обычный 8 2 2 3 5" xfId="3841"/>
    <cellStyle name="Обычный 8 2 2 3 5 2" xfId="3842"/>
    <cellStyle name="Обычный 8 2 2 3 6" xfId="3843"/>
    <cellStyle name="Обычный 8 2 2 4" xfId="3844"/>
    <cellStyle name="Обычный 8 2 2 4 2" xfId="3845"/>
    <cellStyle name="Обычный 8 2 2 4 3" xfId="3846"/>
    <cellStyle name="Обычный 8 2 2 4 3 2" xfId="3847"/>
    <cellStyle name="Обычный 8 2 2 4 4" xfId="3848"/>
    <cellStyle name="Обычный 8 2 2 4 4 2" xfId="3849"/>
    <cellStyle name="Обычный 8 2 2 4 5" xfId="3850"/>
    <cellStyle name="Обычный 8 2 2 5" xfId="3851"/>
    <cellStyle name="Обычный 8 2 2 5 2" xfId="3852"/>
    <cellStyle name="Обычный 8 2 2 6" xfId="3853"/>
    <cellStyle name="Обычный 8 2 2 6 2" xfId="3854"/>
    <cellStyle name="Обычный 8 2 2 7" xfId="3855"/>
    <cellStyle name="Обычный 8 2 3" xfId="3856"/>
    <cellStyle name="Обычный 8 2 3 2" xfId="3857"/>
    <cellStyle name="Обычный 8 2 3 3" xfId="3858"/>
    <cellStyle name="Обычный 8 2 3 3 2" xfId="3859"/>
    <cellStyle name="Обычный 8 2 3 4" xfId="3860"/>
    <cellStyle name="Обычный 8 2 3 4 2" xfId="3861"/>
    <cellStyle name="Обычный 8 2 3 5" xfId="3862"/>
    <cellStyle name="Обычный 8 2 4" xfId="3863"/>
    <cellStyle name="Обычный 8 2 4 2" xfId="3864"/>
    <cellStyle name="Обычный 8 2 5" xfId="3865"/>
    <cellStyle name="Обычный 8 2 5 2" xfId="3866"/>
    <cellStyle name="Обычный 8 2 6" xfId="3867"/>
    <cellStyle name="Обычный 8 3" xfId="3868"/>
    <cellStyle name="Обычный 8 3 2" xfId="3869"/>
    <cellStyle name="Обычный 8 3 2 2" xfId="3870"/>
    <cellStyle name="Обычный 8 3 2 2 2" xfId="3871"/>
    <cellStyle name="Обычный 8 3 2 2 2 2" xfId="3872"/>
    <cellStyle name="Обычный 8 3 2 2 2 3" xfId="3873"/>
    <cellStyle name="Обычный 8 3 2 2 2 3 2" xfId="3874"/>
    <cellStyle name="Обычный 8 3 2 2 2 4" xfId="3875"/>
    <cellStyle name="Обычный 8 3 2 2 2 4 2" xfId="3876"/>
    <cellStyle name="Обычный 8 3 2 2 2 5" xfId="3877"/>
    <cellStyle name="Обычный 8 3 2 2 3" xfId="3878"/>
    <cellStyle name="Обычный 8 3 2 2 3 2" xfId="3879"/>
    <cellStyle name="Обычный 8 3 2 2 4" xfId="3880"/>
    <cellStyle name="Обычный 8 3 2 2 4 2" xfId="3881"/>
    <cellStyle name="Обычный 8 3 2 2 5" xfId="3882"/>
    <cellStyle name="Обычный 8 3 2 3" xfId="3883"/>
    <cellStyle name="Обычный 8 3 2 3 2" xfId="3884"/>
    <cellStyle name="Обычный 8 3 2 3 2 2" xfId="3885"/>
    <cellStyle name="Обычный 8 3 2 3 2 2 2" xfId="3886"/>
    <cellStyle name="Обычный 8 3 2 3 2 2 3" xfId="3887"/>
    <cellStyle name="Обычный 8 3 2 3 2 2 3 2" xfId="3888"/>
    <cellStyle name="Обычный 8 3 2 3 2 2 4" xfId="3889"/>
    <cellStyle name="Обычный 8 3 2 3 2 2 4 2" xfId="3890"/>
    <cellStyle name="Обычный 8 3 2 3 2 2 5" xfId="3891"/>
    <cellStyle name="Обычный 8 3 2 3 2 3" xfId="3892"/>
    <cellStyle name="Обычный 8 3 2 3 2 3 2" xfId="3893"/>
    <cellStyle name="Обычный 8 3 2 3 2 4" xfId="3894"/>
    <cellStyle name="Обычный 8 3 2 3 2 4 2" xfId="3895"/>
    <cellStyle name="Обычный 8 3 2 3 2 5" xfId="3896"/>
    <cellStyle name="Обычный 8 3 2 3 3" xfId="3897"/>
    <cellStyle name="Обычный 8 3 2 3 3 2" xfId="3898"/>
    <cellStyle name="Обычный 8 3 2 3 3 3" xfId="3899"/>
    <cellStyle name="Обычный 8 3 2 3 3 3 2" xfId="3900"/>
    <cellStyle name="Обычный 8 3 2 3 3 4" xfId="3901"/>
    <cellStyle name="Обычный 8 3 2 3 3 4 2" xfId="3902"/>
    <cellStyle name="Обычный 8 3 2 3 3 5" xfId="3903"/>
    <cellStyle name="Обычный 8 3 2 3 4" xfId="3904"/>
    <cellStyle name="Обычный 8 3 2 3 4 2" xfId="3905"/>
    <cellStyle name="Обычный 8 3 2 3 5" xfId="3906"/>
    <cellStyle name="Обычный 8 3 2 3 5 2" xfId="3907"/>
    <cellStyle name="Обычный 8 3 2 3 6" xfId="3908"/>
    <cellStyle name="Обычный 8 3 2 4" xfId="3909"/>
    <cellStyle name="Обычный 8 3 2 4 2" xfId="3910"/>
    <cellStyle name="Обычный 8 3 2 4 3" xfId="3911"/>
    <cellStyle name="Обычный 8 3 2 4 3 2" xfId="3912"/>
    <cellStyle name="Обычный 8 3 2 4 4" xfId="3913"/>
    <cellStyle name="Обычный 8 3 2 4 4 2" xfId="3914"/>
    <cellStyle name="Обычный 8 3 2 4 5" xfId="3915"/>
    <cellStyle name="Обычный 8 3 2 5" xfId="3916"/>
    <cellStyle name="Обычный 8 3 2 5 2" xfId="3917"/>
    <cellStyle name="Обычный 8 3 2 6" xfId="3918"/>
    <cellStyle name="Обычный 8 3 2 6 2" xfId="3919"/>
    <cellStyle name="Обычный 8 3 2 7" xfId="3920"/>
    <cellStyle name="Обычный 8 3 3" xfId="3921"/>
    <cellStyle name="Обычный 8 3 3 2" xfId="3922"/>
    <cellStyle name="Обычный 8 3 3 2 2" xfId="3923"/>
    <cellStyle name="Обычный 8 3 3 2 3" xfId="3924"/>
    <cellStyle name="Обычный 8 3 3 2 3 2" xfId="3925"/>
    <cellStyle name="Обычный 8 3 3 2 4" xfId="3926"/>
    <cellStyle name="Обычный 8 3 3 2 4 2" xfId="3927"/>
    <cellStyle name="Обычный 8 3 3 2 5" xfId="3928"/>
    <cellStyle name="Обычный 8 3 3 3" xfId="3929"/>
    <cellStyle name="Обычный 8 3 3 3 2" xfId="3930"/>
    <cellStyle name="Обычный 8 3 3 4" xfId="3931"/>
    <cellStyle name="Обычный 8 3 3 4 2" xfId="3932"/>
    <cellStyle name="Обычный 8 3 3 5" xfId="3933"/>
    <cellStyle name="Обычный 8 3 4" xfId="3934"/>
    <cellStyle name="Обычный 8 3 4 2" xfId="3935"/>
    <cellStyle name="Обычный 8 3 4 2 2" xfId="3936"/>
    <cellStyle name="Обычный 8 3 4 2 2 2" xfId="3937"/>
    <cellStyle name="Обычный 8 3 4 2 2 3" xfId="3938"/>
    <cellStyle name="Обычный 8 3 4 2 2 3 2" xfId="3939"/>
    <cellStyle name="Обычный 8 3 4 2 2 4" xfId="3940"/>
    <cellStyle name="Обычный 8 3 4 2 2 4 2" xfId="3941"/>
    <cellStyle name="Обычный 8 3 4 2 2 5" xfId="3942"/>
    <cellStyle name="Обычный 8 3 4 2 3" xfId="3943"/>
    <cellStyle name="Обычный 8 3 4 2 3 2" xfId="3944"/>
    <cellStyle name="Обычный 8 3 4 2 4" xfId="3945"/>
    <cellStyle name="Обычный 8 3 4 2 4 2" xfId="3946"/>
    <cellStyle name="Обычный 8 3 4 2 5" xfId="3947"/>
    <cellStyle name="Обычный 8 3 4 3" xfId="3948"/>
    <cellStyle name="Обычный 8 3 4 3 2" xfId="3949"/>
    <cellStyle name="Обычный 8 3 4 3 3" xfId="3950"/>
    <cellStyle name="Обычный 8 3 4 3 3 2" xfId="3951"/>
    <cellStyle name="Обычный 8 3 4 3 4" xfId="3952"/>
    <cellStyle name="Обычный 8 3 4 3 4 2" xfId="3953"/>
    <cellStyle name="Обычный 8 3 4 3 5" xfId="3954"/>
    <cellStyle name="Обычный 8 3 4 4" xfId="3955"/>
    <cellStyle name="Обычный 8 3 4 4 2" xfId="3956"/>
    <cellStyle name="Обычный 8 3 4 5" xfId="3957"/>
    <cellStyle name="Обычный 8 3 4 5 2" xfId="3958"/>
    <cellStyle name="Обычный 8 3 4 6" xfId="3959"/>
    <cellStyle name="Обычный 8 3 5" xfId="3960"/>
    <cellStyle name="Обычный 8 3 5 2" xfId="3961"/>
    <cellStyle name="Обычный 8 3 5 3" xfId="3962"/>
    <cellStyle name="Обычный 8 3 5 3 2" xfId="3963"/>
    <cellStyle name="Обычный 8 3 5 4" xfId="3964"/>
    <cellStyle name="Обычный 8 3 5 4 2" xfId="3965"/>
    <cellStyle name="Обычный 8 3 5 5" xfId="3966"/>
    <cellStyle name="Обычный 8 3 6" xfId="3967"/>
    <cellStyle name="Обычный 8 3 6 2" xfId="3968"/>
    <cellStyle name="Обычный 8 3 7" xfId="3969"/>
    <cellStyle name="Обычный 8 3 7 2" xfId="3970"/>
    <cellStyle name="Обычный 8 3 8" xfId="3971"/>
    <cellStyle name="Обычный 8 4" xfId="3972"/>
    <cellStyle name="Обычный 8 4 2" xfId="3973"/>
    <cellStyle name="Обычный 8 4 2 2" xfId="3974"/>
    <cellStyle name="Обычный 8 4 2 2 2" xfId="3975"/>
    <cellStyle name="Обычный 8 4 2 2 3" xfId="3976"/>
    <cellStyle name="Обычный 8 4 2 2 3 2" xfId="3977"/>
    <cellStyle name="Обычный 8 4 2 2 4" xfId="3978"/>
    <cellStyle name="Обычный 8 4 2 2 4 2" xfId="3979"/>
    <cellStyle name="Обычный 8 4 2 2 5" xfId="3980"/>
    <cellStyle name="Обычный 8 4 2 3" xfId="3981"/>
    <cellStyle name="Обычный 8 4 2 3 2" xfId="3982"/>
    <cellStyle name="Обычный 8 4 2 4" xfId="3983"/>
    <cellStyle name="Обычный 8 4 2 4 2" xfId="3984"/>
    <cellStyle name="Обычный 8 4 2 5" xfId="3985"/>
    <cellStyle name="Обычный 8 4 3" xfId="3986"/>
    <cellStyle name="Обычный 8 4 3 2" xfId="3987"/>
    <cellStyle name="Обычный 8 4 3 2 2" xfId="3988"/>
    <cellStyle name="Обычный 8 4 3 2 2 2" xfId="3989"/>
    <cellStyle name="Обычный 8 4 3 2 2 3" xfId="3990"/>
    <cellStyle name="Обычный 8 4 3 2 2 3 2" xfId="3991"/>
    <cellStyle name="Обычный 8 4 3 2 2 4" xfId="3992"/>
    <cellStyle name="Обычный 8 4 3 2 2 4 2" xfId="3993"/>
    <cellStyle name="Обычный 8 4 3 2 2 5" xfId="3994"/>
    <cellStyle name="Обычный 8 4 3 2 3" xfId="3995"/>
    <cellStyle name="Обычный 8 4 3 2 3 2" xfId="3996"/>
    <cellStyle name="Обычный 8 4 3 2 4" xfId="3997"/>
    <cellStyle name="Обычный 8 4 3 2 4 2" xfId="3998"/>
    <cellStyle name="Обычный 8 4 3 2 5" xfId="3999"/>
    <cellStyle name="Обычный 8 4 3 3" xfId="4000"/>
    <cellStyle name="Обычный 8 4 3 3 2" xfId="4001"/>
    <cellStyle name="Обычный 8 4 3 3 3" xfId="4002"/>
    <cellStyle name="Обычный 8 4 3 3 3 2" xfId="4003"/>
    <cellStyle name="Обычный 8 4 3 3 4" xfId="4004"/>
    <cellStyle name="Обычный 8 4 3 3 4 2" xfId="4005"/>
    <cellStyle name="Обычный 8 4 3 3 5" xfId="4006"/>
    <cellStyle name="Обычный 8 4 3 4" xfId="4007"/>
    <cellStyle name="Обычный 8 4 3 4 2" xfId="4008"/>
    <cellStyle name="Обычный 8 4 3 5" xfId="4009"/>
    <cellStyle name="Обычный 8 4 3 5 2" xfId="4010"/>
    <cellStyle name="Обычный 8 4 3 6" xfId="4011"/>
    <cellStyle name="Обычный 8 4 4" xfId="4012"/>
    <cellStyle name="Обычный 8 4 4 2" xfId="4013"/>
    <cellStyle name="Обычный 8 4 4 3" xfId="4014"/>
    <cellStyle name="Обычный 8 4 4 3 2" xfId="4015"/>
    <cellStyle name="Обычный 8 4 4 4" xfId="4016"/>
    <cellStyle name="Обычный 8 4 4 4 2" xfId="4017"/>
    <cellStyle name="Обычный 8 4 4 5" xfId="4018"/>
    <cellStyle name="Обычный 8 4 5" xfId="4019"/>
    <cellStyle name="Обычный 8 4 5 2" xfId="4020"/>
    <cellStyle name="Обычный 8 4 6" xfId="4021"/>
    <cellStyle name="Обычный 8 4 6 2" xfId="4022"/>
    <cellStyle name="Обычный 8 4 7" xfId="4023"/>
    <cellStyle name="Обычный 8 5" xfId="4024"/>
    <cellStyle name="Обычный 8 5 2" xfId="4025"/>
    <cellStyle name="Обычный 8 5 2 2" xfId="4026"/>
    <cellStyle name="Обычный 8 5 2 2 2" xfId="4027"/>
    <cellStyle name="Обычный 8 5 2 2 3" xfId="4028"/>
    <cellStyle name="Обычный 8 5 2 2 3 2" xfId="4029"/>
    <cellStyle name="Обычный 8 5 2 2 4" xfId="4030"/>
    <cellStyle name="Обычный 8 5 2 2 4 2" xfId="4031"/>
    <cellStyle name="Обычный 8 5 2 2 5" xfId="4032"/>
    <cellStyle name="Обычный 8 5 2 3" xfId="4033"/>
    <cellStyle name="Обычный 8 5 2 3 2" xfId="4034"/>
    <cellStyle name="Обычный 8 5 2 4" xfId="4035"/>
    <cellStyle name="Обычный 8 5 2 4 2" xfId="4036"/>
    <cellStyle name="Обычный 8 5 2 5" xfId="4037"/>
    <cellStyle name="Обычный 8 5 3" xfId="4038"/>
    <cellStyle name="Обычный 8 5 3 2" xfId="4039"/>
    <cellStyle name="Обычный 8 5 3 3" xfId="4040"/>
    <cellStyle name="Обычный 8 5 3 3 2" xfId="4041"/>
    <cellStyle name="Обычный 8 5 3 4" xfId="4042"/>
    <cellStyle name="Обычный 8 5 3 4 2" xfId="4043"/>
    <cellStyle name="Обычный 8 5 3 5" xfId="4044"/>
    <cellStyle name="Обычный 8 5 4" xfId="4045"/>
    <cellStyle name="Обычный 8 5 4 2" xfId="4046"/>
    <cellStyle name="Обычный 8 5 5" xfId="4047"/>
    <cellStyle name="Обычный 8 5 5 2" xfId="4048"/>
    <cellStyle name="Обычный 8 5 6" xfId="4049"/>
    <cellStyle name="Обычный 8 6" xfId="4050"/>
    <cellStyle name="Обычный 8 6 2" xfId="4051"/>
    <cellStyle name="Обычный 8 6 3" xfId="4052"/>
    <cellStyle name="Обычный 8 6 3 2" xfId="4053"/>
    <cellStyle name="Обычный 8 6 4" xfId="4054"/>
    <cellStyle name="Обычный 8 6 4 2" xfId="4055"/>
    <cellStyle name="Обычный 8 6 5" xfId="4056"/>
    <cellStyle name="Обычный 8 7" xfId="4057"/>
    <cellStyle name="Обычный 8 7 2" xfId="4058"/>
    <cellStyle name="Обычный 8 8" xfId="4059"/>
    <cellStyle name="Обычный 8 9" xfId="4060"/>
    <cellStyle name="Обычный 8 9 2" xfId="4061"/>
    <cellStyle name="Обычный 9" xfId="4062"/>
    <cellStyle name="Обычный 9 10" xfId="4063"/>
    <cellStyle name="Обычный 9 2" xfId="4064"/>
    <cellStyle name="Обычный 9 2 2" xfId="4065"/>
    <cellStyle name="Обычный 9 2 2 2" xfId="4066"/>
    <cellStyle name="Обычный 9 2 2 2 2" xfId="4067"/>
    <cellStyle name="Обычный 9 2 2 2 2 2" xfId="4068"/>
    <cellStyle name="Обычный 9 2 2 2 2 3" xfId="4069"/>
    <cellStyle name="Обычный 9 2 2 2 2 3 2" xfId="4070"/>
    <cellStyle name="Обычный 9 2 2 2 2 4" xfId="4071"/>
    <cellStyle name="Обычный 9 2 2 2 2 4 2" xfId="4072"/>
    <cellStyle name="Обычный 9 2 2 2 2 5" xfId="4073"/>
    <cellStyle name="Обычный 9 2 2 2 3" xfId="4074"/>
    <cellStyle name="Обычный 9 2 2 2 3 2" xfId="4075"/>
    <cellStyle name="Обычный 9 2 2 2 4" xfId="4076"/>
    <cellStyle name="Обычный 9 2 2 2 4 2" xfId="4077"/>
    <cellStyle name="Обычный 9 2 2 2 5" xfId="4078"/>
    <cellStyle name="Обычный 9 2 2 3" xfId="4079"/>
    <cellStyle name="Обычный 9 2 2 3 2" xfId="4080"/>
    <cellStyle name="Обычный 9 2 2 3 2 2" xfId="4081"/>
    <cellStyle name="Обычный 9 2 2 3 2 2 2" xfId="4082"/>
    <cellStyle name="Обычный 9 2 2 3 2 2 3" xfId="4083"/>
    <cellStyle name="Обычный 9 2 2 3 2 2 3 2" xfId="4084"/>
    <cellStyle name="Обычный 9 2 2 3 2 2 4" xfId="4085"/>
    <cellStyle name="Обычный 9 2 2 3 2 2 4 2" xfId="4086"/>
    <cellStyle name="Обычный 9 2 2 3 2 2 5" xfId="4087"/>
    <cellStyle name="Обычный 9 2 2 3 2 3" xfId="4088"/>
    <cellStyle name="Обычный 9 2 2 3 2 3 2" xfId="4089"/>
    <cellStyle name="Обычный 9 2 2 3 2 4" xfId="4090"/>
    <cellStyle name="Обычный 9 2 2 3 2 4 2" xfId="4091"/>
    <cellStyle name="Обычный 9 2 2 3 2 5" xfId="4092"/>
    <cellStyle name="Обычный 9 2 2 3 3" xfId="4093"/>
    <cellStyle name="Обычный 9 2 2 3 3 2" xfId="4094"/>
    <cellStyle name="Обычный 9 2 2 3 3 3" xfId="4095"/>
    <cellStyle name="Обычный 9 2 2 3 3 3 2" xfId="4096"/>
    <cellStyle name="Обычный 9 2 2 3 3 4" xfId="4097"/>
    <cellStyle name="Обычный 9 2 2 3 3 4 2" xfId="4098"/>
    <cellStyle name="Обычный 9 2 2 3 3 5" xfId="4099"/>
    <cellStyle name="Обычный 9 2 2 3 4" xfId="4100"/>
    <cellStyle name="Обычный 9 2 2 3 4 2" xfId="4101"/>
    <cellStyle name="Обычный 9 2 2 3 5" xfId="4102"/>
    <cellStyle name="Обычный 9 2 2 3 5 2" xfId="4103"/>
    <cellStyle name="Обычный 9 2 2 3 6" xfId="4104"/>
    <cellStyle name="Обычный 9 2 2 4" xfId="4105"/>
    <cellStyle name="Обычный 9 2 2 4 2" xfId="4106"/>
    <cellStyle name="Обычный 9 2 2 4 3" xfId="4107"/>
    <cellStyle name="Обычный 9 2 2 4 3 2" xfId="4108"/>
    <cellStyle name="Обычный 9 2 2 4 4" xfId="4109"/>
    <cellStyle name="Обычный 9 2 2 4 4 2" xfId="4110"/>
    <cellStyle name="Обычный 9 2 2 4 5" xfId="4111"/>
    <cellStyle name="Обычный 9 2 2 5" xfId="4112"/>
    <cellStyle name="Обычный 9 2 2 5 2" xfId="4113"/>
    <cellStyle name="Обычный 9 2 2 6" xfId="4114"/>
    <cellStyle name="Обычный 9 2 2 6 2" xfId="4115"/>
    <cellStyle name="Обычный 9 2 2 7" xfId="4116"/>
    <cellStyle name="Обычный 9 2 3" xfId="4117"/>
    <cellStyle name="Обычный 9 2 3 2" xfId="4118"/>
    <cellStyle name="Обычный 9 2 3 3" xfId="4119"/>
    <cellStyle name="Обычный 9 2 3 3 2" xfId="4120"/>
    <cellStyle name="Обычный 9 2 3 4" xfId="4121"/>
    <cellStyle name="Обычный 9 2 3 4 2" xfId="4122"/>
    <cellStyle name="Обычный 9 2 3 5" xfId="4123"/>
    <cellStyle name="Обычный 9 2 4" xfId="4124"/>
    <cellStyle name="Обычный 9 2 4 2" xfId="4125"/>
    <cellStyle name="Обычный 9 2 5" xfId="4126"/>
    <cellStyle name="Обычный 9 2 5 2" xfId="4127"/>
    <cellStyle name="Обычный 9 2 6" xfId="4128"/>
    <cellStyle name="Обычный 9 3" xfId="4129"/>
    <cellStyle name="Обычный 9 3 2" xfId="4130"/>
    <cellStyle name="Обычный 9 3 2 2" xfId="4131"/>
    <cellStyle name="Обычный 9 3 2 2 2" xfId="4132"/>
    <cellStyle name="Обычный 9 3 2 2 2 2" xfId="4133"/>
    <cellStyle name="Обычный 9 3 2 2 2 3" xfId="4134"/>
    <cellStyle name="Обычный 9 3 2 2 2 3 2" xfId="4135"/>
    <cellStyle name="Обычный 9 3 2 2 2 4" xfId="4136"/>
    <cellStyle name="Обычный 9 3 2 2 2 4 2" xfId="4137"/>
    <cellStyle name="Обычный 9 3 2 2 2 5" xfId="4138"/>
    <cellStyle name="Обычный 9 3 2 2 3" xfId="4139"/>
    <cellStyle name="Обычный 9 3 2 2 3 2" xfId="4140"/>
    <cellStyle name="Обычный 9 3 2 2 4" xfId="4141"/>
    <cellStyle name="Обычный 9 3 2 2 4 2" xfId="4142"/>
    <cellStyle name="Обычный 9 3 2 2 5" xfId="4143"/>
    <cellStyle name="Обычный 9 3 2 3" xfId="4144"/>
    <cellStyle name="Обычный 9 3 2 3 2" xfId="4145"/>
    <cellStyle name="Обычный 9 3 2 3 2 2" xfId="4146"/>
    <cellStyle name="Обычный 9 3 2 3 2 2 2" xfId="4147"/>
    <cellStyle name="Обычный 9 3 2 3 2 2 3" xfId="4148"/>
    <cellStyle name="Обычный 9 3 2 3 2 2 3 2" xfId="4149"/>
    <cellStyle name="Обычный 9 3 2 3 2 2 4" xfId="4150"/>
    <cellStyle name="Обычный 9 3 2 3 2 2 4 2" xfId="4151"/>
    <cellStyle name="Обычный 9 3 2 3 2 2 5" xfId="4152"/>
    <cellStyle name="Обычный 9 3 2 3 2 3" xfId="4153"/>
    <cellStyle name="Обычный 9 3 2 3 2 3 2" xfId="4154"/>
    <cellStyle name="Обычный 9 3 2 3 2 4" xfId="4155"/>
    <cellStyle name="Обычный 9 3 2 3 2 4 2" xfId="4156"/>
    <cellStyle name="Обычный 9 3 2 3 2 5" xfId="4157"/>
    <cellStyle name="Обычный 9 3 2 3 3" xfId="4158"/>
    <cellStyle name="Обычный 9 3 2 3 3 2" xfId="4159"/>
    <cellStyle name="Обычный 9 3 2 3 3 3" xfId="4160"/>
    <cellStyle name="Обычный 9 3 2 3 3 3 2" xfId="4161"/>
    <cellStyle name="Обычный 9 3 2 3 3 4" xfId="4162"/>
    <cellStyle name="Обычный 9 3 2 3 3 4 2" xfId="4163"/>
    <cellStyle name="Обычный 9 3 2 3 3 5" xfId="4164"/>
    <cellStyle name="Обычный 9 3 2 3 4" xfId="4165"/>
    <cellStyle name="Обычный 9 3 2 3 4 2" xfId="4166"/>
    <cellStyle name="Обычный 9 3 2 3 5" xfId="4167"/>
    <cellStyle name="Обычный 9 3 2 3 5 2" xfId="4168"/>
    <cellStyle name="Обычный 9 3 2 3 6" xfId="4169"/>
    <cellStyle name="Обычный 9 3 2 4" xfId="4170"/>
    <cellStyle name="Обычный 9 3 2 4 2" xfId="4171"/>
    <cellStyle name="Обычный 9 3 2 4 3" xfId="4172"/>
    <cellStyle name="Обычный 9 3 2 4 3 2" xfId="4173"/>
    <cellStyle name="Обычный 9 3 2 4 4" xfId="4174"/>
    <cellStyle name="Обычный 9 3 2 4 4 2" xfId="4175"/>
    <cellStyle name="Обычный 9 3 2 4 5" xfId="4176"/>
    <cellStyle name="Обычный 9 3 2 5" xfId="4177"/>
    <cellStyle name="Обычный 9 3 2 5 2" xfId="4178"/>
    <cellStyle name="Обычный 9 3 2 6" xfId="4179"/>
    <cellStyle name="Обычный 9 3 2 6 2" xfId="4180"/>
    <cellStyle name="Обычный 9 3 2 7" xfId="4181"/>
    <cellStyle name="Обычный 9 3 3" xfId="4182"/>
    <cellStyle name="Обычный 9 3 3 2" xfId="4183"/>
    <cellStyle name="Обычный 9 3 3 2 2" xfId="4184"/>
    <cellStyle name="Обычный 9 3 3 2 3" xfId="4185"/>
    <cellStyle name="Обычный 9 3 3 2 3 2" xfId="4186"/>
    <cellStyle name="Обычный 9 3 3 2 4" xfId="4187"/>
    <cellStyle name="Обычный 9 3 3 2 4 2" xfId="4188"/>
    <cellStyle name="Обычный 9 3 3 2 5" xfId="4189"/>
    <cellStyle name="Обычный 9 3 3 3" xfId="4190"/>
    <cellStyle name="Обычный 9 3 3 3 2" xfId="4191"/>
    <cellStyle name="Обычный 9 3 3 4" xfId="4192"/>
    <cellStyle name="Обычный 9 3 3 4 2" xfId="4193"/>
    <cellStyle name="Обычный 9 3 3 5" xfId="4194"/>
    <cellStyle name="Обычный 9 3 4" xfId="4195"/>
    <cellStyle name="Обычный 9 3 4 2" xfId="4196"/>
    <cellStyle name="Обычный 9 3 4 2 2" xfId="4197"/>
    <cellStyle name="Обычный 9 3 4 2 2 2" xfId="4198"/>
    <cellStyle name="Обычный 9 3 4 2 2 3" xfId="4199"/>
    <cellStyle name="Обычный 9 3 4 2 2 3 2" xfId="4200"/>
    <cellStyle name="Обычный 9 3 4 2 2 4" xfId="4201"/>
    <cellStyle name="Обычный 9 3 4 2 2 4 2" xfId="4202"/>
    <cellStyle name="Обычный 9 3 4 2 2 5" xfId="4203"/>
    <cellStyle name="Обычный 9 3 4 2 3" xfId="4204"/>
    <cellStyle name="Обычный 9 3 4 2 3 2" xfId="4205"/>
    <cellStyle name="Обычный 9 3 4 2 4" xfId="4206"/>
    <cellStyle name="Обычный 9 3 4 2 4 2" xfId="4207"/>
    <cellStyle name="Обычный 9 3 4 2 5" xfId="4208"/>
    <cellStyle name="Обычный 9 3 4 3" xfId="4209"/>
    <cellStyle name="Обычный 9 3 4 3 2" xfId="4210"/>
    <cellStyle name="Обычный 9 3 4 3 3" xfId="4211"/>
    <cellStyle name="Обычный 9 3 4 3 3 2" xfId="4212"/>
    <cellStyle name="Обычный 9 3 4 3 4" xfId="4213"/>
    <cellStyle name="Обычный 9 3 4 3 4 2" xfId="4214"/>
    <cellStyle name="Обычный 9 3 4 3 5" xfId="4215"/>
    <cellStyle name="Обычный 9 3 4 4" xfId="4216"/>
    <cellStyle name="Обычный 9 3 4 4 2" xfId="4217"/>
    <cellStyle name="Обычный 9 3 4 5" xfId="4218"/>
    <cellStyle name="Обычный 9 3 4 5 2" xfId="4219"/>
    <cellStyle name="Обычный 9 3 4 6" xfId="4220"/>
    <cellStyle name="Обычный 9 3 5" xfId="4221"/>
    <cellStyle name="Обычный 9 3 5 2" xfId="4222"/>
    <cellStyle name="Обычный 9 3 5 3" xfId="4223"/>
    <cellStyle name="Обычный 9 3 5 3 2" xfId="4224"/>
    <cellStyle name="Обычный 9 3 5 4" xfId="4225"/>
    <cellStyle name="Обычный 9 3 5 4 2" xfId="4226"/>
    <cellStyle name="Обычный 9 3 5 5" xfId="4227"/>
    <cellStyle name="Обычный 9 3 6" xfId="4228"/>
    <cellStyle name="Обычный 9 3 6 2" xfId="4229"/>
    <cellStyle name="Обычный 9 3 7" xfId="4230"/>
    <cellStyle name="Обычный 9 3 7 2" xfId="4231"/>
    <cellStyle name="Обычный 9 3 8" xfId="4232"/>
    <cellStyle name="Обычный 9 4" xfId="4233"/>
    <cellStyle name="Обычный 9 4 2" xfId="4234"/>
    <cellStyle name="Обычный 9 4 2 2" xfId="4235"/>
    <cellStyle name="Обычный 9 4 2 2 2" xfId="4236"/>
    <cellStyle name="Обычный 9 4 2 2 3" xfId="4237"/>
    <cellStyle name="Обычный 9 4 2 2 3 2" xfId="4238"/>
    <cellStyle name="Обычный 9 4 2 2 4" xfId="4239"/>
    <cellStyle name="Обычный 9 4 2 2 4 2" xfId="4240"/>
    <cellStyle name="Обычный 9 4 2 2 5" xfId="4241"/>
    <cellStyle name="Обычный 9 4 2 3" xfId="4242"/>
    <cellStyle name="Обычный 9 4 2 3 2" xfId="4243"/>
    <cellStyle name="Обычный 9 4 2 4" xfId="4244"/>
    <cellStyle name="Обычный 9 4 2 4 2" xfId="4245"/>
    <cellStyle name="Обычный 9 4 2 5" xfId="4246"/>
    <cellStyle name="Обычный 9 4 3" xfId="4247"/>
    <cellStyle name="Обычный 9 4 3 2" xfId="4248"/>
    <cellStyle name="Обычный 9 4 3 2 2" xfId="4249"/>
    <cellStyle name="Обычный 9 4 3 2 2 2" xfId="4250"/>
    <cellStyle name="Обычный 9 4 3 2 2 3" xfId="4251"/>
    <cellStyle name="Обычный 9 4 3 2 2 3 2" xfId="4252"/>
    <cellStyle name="Обычный 9 4 3 2 2 4" xfId="4253"/>
    <cellStyle name="Обычный 9 4 3 2 2 4 2" xfId="4254"/>
    <cellStyle name="Обычный 9 4 3 2 2 5" xfId="4255"/>
    <cellStyle name="Обычный 9 4 3 2 3" xfId="4256"/>
    <cellStyle name="Обычный 9 4 3 2 3 2" xfId="4257"/>
    <cellStyle name="Обычный 9 4 3 2 4" xfId="4258"/>
    <cellStyle name="Обычный 9 4 3 2 4 2" xfId="4259"/>
    <cellStyle name="Обычный 9 4 3 2 5" xfId="4260"/>
    <cellStyle name="Обычный 9 4 3 3" xfId="4261"/>
    <cellStyle name="Обычный 9 4 3 3 2" xfId="4262"/>
    <cellStyle name="Обычный 9 4 3 3 3" xfId="4263"/>
    <cellStyle name="Обычный 9 4 3 3 3 2" xfId="4264"/>
    <cellStyle name="Обычный 9 4 3 3 4" xfId="4265"/>
    <cellStyle name="Обычный 9 4 3 3 4 2" xfId="4266"/>
    <cellStyle name="Обычный 9 4 3 3 5" xfId="4267"/>
    <cellStyle name="Обычный 9 4 3 4" xfId="4268"/>
    <cellStyle name="Обычный 9 4 3 4 2" xfId="4269"/>
    <cellStyle name="Обычный 9 4 3 5" xfId="4270"/>
    <cellStyle name="Обычный 9 4 3 5 2" xfId="4271"/>
    <cellStyle name="Обычный 9 4 3 6" xfId="4272"/>
    <cellStyle name="Обычный 9 4 4" xfId="4273"/>
    <cellStyle name="Обычный 9 4 4 2" xfId="4274"/>
    <cellStyle name="Обычный 9 4 4 3" xfId="4275"/>
    <cellStyle name="Обычный 9 4 4 3 2" xfId="4276"/>
    <cellStyle name="Обычный 9 4 4 4" xfId="4277"/>
    <cellStyle name="Обычный 9 4 4 4 2" xfId="4278"/>
    <cellStyle name="Обычный 9 4 4 5" xfId="4279"/>
    <cellStyle name="Обычный 9 4 5" xfId="4280"/>
    <cellStyle name="Обычный 9 4 5 2" xfId="4281"/>
    <cellStyle name="Обычный 9 4 6" xfId="4282"/>
    <cellStyle name="Обычный 9 4 6 2" xfId="4283"/>
    <cellStyle name="Обычный 9 4 7" xfId="4284"/>
    <cellStyle name="Обычный 9 5" xfId="4285"/>
    <cellStyle name="Обычный 9 5 2" xfId="4286"/>
    <cellStyle name="Обычный 9 5 2 2" xfId="4287"/>
    <cellStyle name="Обычный 9 5 2 2 2" xfId="4288"/>
    <cellStyle name="Обычный 9 5 2 2 3" xfId="4289"/>
    <cellStyle name="Обычный 9 5 2 2 3 2" xfId="4290"/>
    <cellStyle name="Обычный 9 5 2 2 4" xfId="4291"/>
    <cellStyle name="Обычный 9 5 2 2 4 2" xfId="4292"/>
    <cellStyle name="Обычный 9 5 2 2 5" xfId="4293"/>
    <cellStyle name="Обычный 9 5 2 3" xfId="4294"/>
    <cellStyle name="Обычный 9 5 2 3 2" xfId="4295"/>
    <cellStyle name="Обычный 9 5 2 4" xfId="4296"/>
    <cellStyle name="Обычный 9 5 2 4 2" xfId="4297"/>
    <cellStyle name="Обычный 9 5 2 5" xfId="4298"/>
    <cellStyle name="Обычный 9 5 3" xfId="4299"/>
    <cellStyle name="Обычный 9 5 3 2" xfId="4300"/>
    <cellStyle name="Обычный 9 5 3 3" xfId="4301"/>
    <cellStyle name="Обычный 9 5 3 3 2" xfId="4302"/>
    <cellStyle name="Обычный 9 5 3 4" xfId="4303"/>
    <cellStyle name="Обычный 9 5 3 4 2" xfId="4304"/>
    <cellStyle name="Обычный 9 5 3 5" xfId="4305"/>
    <cellStyle name="Обычный 9 5 4" xfId="4306"/>
    <cellStyle name="Обычный 9 5 4 2" xfId="4307"/>
    <cellStyle name="Обычный 9 5 5" xfId="4308"/>
    <cellStyle name="Обычный 9 5 5 2" xfId="4309"/>
    <cellStyle name="Обычный 9 5 6" xfId="4310"/>
    <cellStyle name="Обычный 9 6" xfId="4311"/>
    <cellStyle name="Обычный 9 6 2" xfId="4312"/>
    <cellStyle name="Обычный 9 6 3" xfId="4313"/>
    <cellStyle name="Обычный 9 6 3 2" xfId="4314"/>
    <cellStyle name="Обычный 9 6 4" xfId="4315"/>
    <cellStyle name="Обычный 9 6 4 2" xfId="4316"/>
    <cellStyle name="Обычный 9 6 5" xfId="4317"/>
    <cellStyle name="Обычный 9 7" xfId="4318"/>
    <cellStyle name="Обычный 9 7 2" xfId="4319"/>
    <cellStyle name="Обычный 9 8" xfId="4320"/>
    <cellStyle name="Обычный 9 9" xfId="4321"/>
    <cellStyle name="Обычный 9 9 2" xfId="4322"/>
    <cellStyle name="Финансовый 10" xfId="4323"/>
    <cellStyle name="Финансовый 10 2" xfId="4324"/>
    <cellStyle name="Финансовый 10 2 2" xfId="4325"/>
    <cellStyle name="Финансовый 10 2 2 2" xfId="4326"/>
    <cellStyle name="Финансовый 10 2 2 2 2" xfId="4327"/>
    <cellStyle name="Финансовый 10 2 2 2 2 2" xfId="4328"/>
    <cellStyle name="Финансовый 10 2 2 2 2 3" xfId="4329"/>
    <cellStyle name="Финансовый 10 2 2 2 2 3 2" xfId="4330"/>
    <cellStyle name="Финансовый 10 2 2 2 2 4" xfId="4331"/>
    <cellStyle name="Финансовый 10 2 2 2 2 4 2" xfId="4332"/>
    <cellStyle name="Финансовый 10 2 2 2 2 5" xfId="4333"/>
    <cellStyle name="Финансовый 10 2 2 2 3" xfId="4334"/>
    <cellStyle name="Финансовый 10 2 2 2 3 2" xfId="4335"/>
    <cellStyle name="Финансовый 10 2 2 2 4" xfId="4336"/>
    <cellStyle name="Финансовый 10 2 2 2 4 2" xfId="4337"/>
    <cellStyle name="Финансовый 10 2 2 2 5" xfId="4338"/>
    <cellStyle name="Финансовый 10 2 2 3" xfId="4339"/>
    <cellStyle name="Финансовый 10 2 2 3 2" xfId="4340"/>
    <cellStyle name="Финансовый 10 2 2 3 2 2" xfId="4341"/>
    <cellStyle name="Финансовый 10 2 2 3 2 2 2" xfId="4342"/>
    <cellStyle name="Финансовый 10 2 2 3 2 2 3" xfId="4343"/>
    <cellStyle name="Финансовый 10 2 2 3 2 2 3 2" xfId="4344"/>
    <cellStyle name="Финансовый 10 2 2 3 2 2 4" xfId="4345"/>
    <cellStyle name="Финансовый 10 2 2 3 2 2 4 2" xfId="4346"/>
    <cellStyle name="Финансовый 10 2 2 3 2 2 5" xfId="4347"/>
    <cellStyle name="Финансовый 10 2 2 3 2 3" xfId="4348"/>
    <cellStyle name="Финансовый 10 2 2 3 2 3 2" xfId="4349"/>
    <cellStyle name="Финансовый 10 2 2 3 2 4" xfId="4350"/>
    <cellStyle name="Финансовый 10 2 2 3 2 4 2" xfId="4351"/>
    <cellStyle name="Финансовый 10 2 2 3 2 5" xfId="4352"/>
    <cellStyle name="Финансовый 10 2 2 3 3" xfId="4353"/>
    <cellStyle name="Финансовый 10 2 2 3 3 2" xfId="4354"/>
    <cellStyle name="Финансовый 10 2 2 3 3 3" xfId="4355"/>
    <cellStyle name="Финансовый 10 2 2 3 3 3 2" xfId="4356"/>
    <cellStyle name="Финансовый 10 2 2 3 3 4" xfId="4357"/>
    <cellStyle name="Финансовый 10 2 2 3 3 4 2" xfId="4358"/>
    <cellStyle name="Финансовый 10 2 2 3 3 5" xfId="4359"/>
    <cellStyle name="Финансовый 10 2 2 3 4" xfId="4360"/>
    <cellStyle name="Финансовый 10 2 2 3 4 2" xfId="4361"/>
    <cellStyle name="Финансовый 10 2 2 3 5" xfId="4362"/>
    <cellStyle name="Финансовый 10 2 2 3 5 2" xfId="4363"/>
    <cellStyle name="Финансовый 10 2 2 3 6" xfId="4364"/>
    <cellStyle name="Финансовый 10 2 2 4" xfId="4365"/>
    <cellStyle name="Финансовый 10 2 2 4 2" xfId="4366"/>
    <cellStyle name="Финансовый 10 2 2 4 3" xfId="4367"/>
    <cellStyle name="Финансовый 10 2 2 4 3 2" xfId="4368"/>
    <cellStyle name="Финансовый 10 2 2 4 4" xfId="4369"/>
    <cellStyle name="Финансовый 10 2 2 4 4 2" xfId="4370"/>
    <cellStyle name="Финансовый 10 2 2 4 5" xfId="4371"/>
    <cellStyle name="Финансовый 10 2 2 5" xfId="4372"/>
    <cellStyle name="Финансовый 10 2 2 5 2" xfId="4373"/>
    <cellStyle name="Финансовый 10 2 2 6" xfId="4374"/>
    <cellStyle name="Финансовый 10 2 2 6 2" xfId="4375"/>
    <cellStyle name="Финансовый 10 2 2 7" xfId="4376"/>
    <cellStyle name="Финансовый 10 2 3" xfId="4377"/>
    <cellStyle name="Финансовый 10 2 3 2" xfId="4378"/>
    <cellStyle name="Финансовый 10 2 3 2 2" xfId="4379"/>
    <cellStyle name="Финансовый 10 2 3 2 3" xfId="4380"/>
    <cellStyle name="Финансовый 10 2 3 2 3 2" xfId="4381"/>
    <cellStyle name="Финансовый 10 2 3 2 4" xfId="4382"/>
    <cellStyle name="Финансовый 10 2 3 2 4 2" xfId="4383"/>
    <cellStyle name="Финансовый 10 2 3 2 5" xfId="4384"/>
    <cellStyle name="Финансовый 10 2 3 3" xfId="4385"/>
    <cellStyle name="Финансовый 10 2 3 3 2" xfId="4386"/>
    <cellStyle name="Финансовый 10 2 3 4" xfId="4387"/>
    <cellStyle name="Финансовый 10 2 3 4 2" xfId="4388"/>
    <cellStyle name="Финансовый 10 2 3 5" xfId="4389"/>
    <cellStyle name="Финансовый 10 2 4" xfId="4390"/>
    <cellStyle name="Финансовый 10 2 4 2" xfId="4391"/>
    <cellStyle name="Финансовый 10 2 4 3" xfId="4392"/>
    <cellStyle name="Финансовый 10 2 4 3 2" xfId="4393"/>
    <cellStyle name="Финансовый 10 2 4 4" xfId="4394"/>
    <cellStyle name="Финансовый 10 2 4 4 2" xfId="4395"/>
    <cellStyle name="Финансовый 10 2 4 5" xfId="4396"/>
    <cellStyle name="Финансовый 10 2 5" xfId="4397"/>
    <cellStyle name="Финансовый 10 2 5 2" xfId="4398"/>
    <cellStyle name="Финансовый 10 2 6" xfId="4399"/>
    <cellStyle name="Финансовый 10 2 6 2" xfId="4400"/>
    <cellStyle name="Финансовый 10 2 7" xfId="4401"/>
    <cellStyle name="Финансовый 10 3" xfId="4402"/>
    <cellStyle name="Финансовый 10 3 2" xfId="4403"/>
    <cellStyle name="Финансовый 10 3 2 2" xfId="4404"/>
    <cellStyle name="Финансовый 10 3 2 2 2" xfId="4405"/>
    <cellStyle name="Финансовый 10 3 2 2 3" xfId="4406"/>
    <cellStyle name="Финансовый 10 3 2 2 3 2" xfId="4407"/>
    <cellStyle name="Финансовый 10 3 2 2 4" xfId="4408"/>
    <cellStyle name="Финансовый 10 3 2 2 4 2" xfId="4409"/>
    <cellStyle name="Финансовый 10 3 2 2 5" xfId="4410"/>
    <cellStyle name="Финансовый 10 3 2 3" xfId="4411"/>
    <cellStyle name="Финансовый 10 3 2 3 2" xfId="4412"/>
    <cellStyle name="Финансовый 10 3 2 4" xfId="4413"/>
    <cellStyle name="Финансовый 10 3 2 4 2" xfId="4414"/>
    <cellStyle name="Финансовый 10 3 2 5" xfId="4415"/>
    <cellStyle name="Финансовый 10 3 3" xfId="4416"/>
    <cellStyle name="Финансовый 10 3 3 2" xfId="4417"/>
    <cellStyle name="Финансовый 10 3 3 2 2" xfId="4418"/>
    <cellStyle name="Финансовый 10 3 3 2 2 2" xfId="4419"/>
    <cellStyle name="Финансовый 10 3 3 2 2 3" xfId="4420"/>
    <cellStyle name="Финансовый 10 3 3 2 2 3 2" xfId="4421"/>
    <cellStyle name="Финансовый 10 3 3 2 2 4" xfId="4422"/>
    <cellStyle name="Финансовый 10 3 3 2 2 4 2" xfId="4423"/>
    <cellStyle name="Финансовый 10 3 3 2 2 5" xfId="4424"/>
    <cellStyle name="Финансовый 10 3 3 2 3" xfId="4425"/>
    <cellStyle name="Финансовый 10 3 3 2 3 2" xfId="4426"/>
    <cellStyle name="Финансовый 10 3 3 2 4" xfId="4427"/>
    <cellStyle name="Финансовый 10 3 3 2 4 2" xfId="4428"/>
    <cellStyle name="Финансовый 10 3 3 2 5" xfId="4429"/>
    <cellStyle name="Финансовый 10 3 3 3" xfId="4430"/>
    <cellStyle name="Финансовый 10 3 3 3 2" xfId="4431"/>
    <cellStyle name="Финансовый 10 3 3 3 3" xfId="4432"/>
    <cellStyle name="Финансовый 10 3 3 3 3 2" xfId="4433"/>
    <cellStyle name="Финансовый 10 3 3 3 4" xfId="4434"/>
    <cellStyle name="Финансовый 10 3 3 3 4 2" xfId="4435"/>
    <cellStyle name="Финансовый 10 3 3 3 5" xfId="4436"/>
    <cellStyle name="Финансовый 10 3 3 4" xfId="4437"/>
    <cellStyle name="Финансовый 10 3 3 4 2" xfId="4438"/>
    <cellStyle name="Финансовый 10 3 3 5" xfId="4439"/>
    <cellStyle name="Финансовый 10 3 3 5 2" xfId="4440"/>
    <cellStyle name="Финансовый 10 3 3 6" xfId="4441"/>
    <cellStyle name="Финансовый 10 3 4" xfId="4442"/>
    <cellStyle name="Финансовый 10 3 4 2" xfId="4443"/>
    <cellStyle name="Финансовый 10 3 4 3" xfId="4444"/>
    <cellStyle name="Финансовый 10 3 4 3 2" xfId="4445"/>
    <cellStyle name="Финансовый 10 3 4 4" xfId="4446"/>
    <cellStyle name="Финансовый 10 3 4 4 2" xfId="4447"/>
    <cellStyle name="Финансовый 10 3 4 5" xfId="4448"/>
    <cellStyle name="Финансовый 10 3 5" xfId="4449"/>
    <cellStyle name="Финансовый 10 3 5 2" xfId="4450"/>
    <cellStyle name="Финансовый 10 3 6" xfId="4451"/>
    <cellStyle name="Финансовый 10 3 6 2" xfId="4452"/>
    <cellStyle name="Финансовый 10 3 7" xfId="4453"/>
    <cellStyle name="Финансовый 10 4" xfId="4454"/>
    <cellStyle name="Финансовый 10 4 2" xfId="4455"/>
    <cellStyle name="Финансовый 10 4 2 2" xfId="4456"/>
    <cellStyle name="Финансовый 10 4 2 2 2" xfId="4457"/>
    <cellStyle name="Финансовый 10 4 2 2 3" xfId="4458"/>
    <cellStyle name="Финансовый 10 4 2 2 3 2" xfId="4459"/>
    <cellStyle name="Финансовый 10 4 2 2 4" xfId="4460"/>
    <cellStyle name="Финансовый 10 4 2 2 4 2" xfId="4461"/>
    <cellStyle name="Финансовый 10 4 2 2 5" xfId="4462"/>
    <cellStyle name="Финансовый 10 4 2 3" xfId="4463"/>
    <cellStyle name="Финансовый 10 4 2 3 2" xfId="4464"/>
    <cellStyle name="Финансовый 10 4 2 4" xfId="4465"/>
    <cellStyle name="Финансовый 10 4 2 4 2" xfId="4466"/>
    <cellStyle name="Финансовый 10 4 2 5" xfId="4467"/>
    <cellStyle name="Финансовый 10 4 3" xfId="4468"/>
    <cellStyle name="Финансовый 10 4 3 2" xfId="4469"/>
    <cellStyle name="Финансовый 10 4 3 2 2" xfId="4470"/>
    <cellStyle name="Финансовый 10 4 3 3" xfId="4471"/>
    <cellStyle name="Финансовый 10 4 3 3 2" xfId="4472"/>
    <cellStyle name="Финансовый 10 4 3 4" xfId="4473"/>
    <cellStyle name="Финансовый 10 4 4" xfId="4474"/>
    <cellStyle name="Финансовый 10 4 4 2" xfId="4475"/>
    <cellStyle name="Финансовый 10 4 4 3" xfId="4476"/>
    <cellStyle name="Финансовый 10 4 4 3 2" xfId="4477"/>
    <cellStyle name="Финансовый 10 4 4 4" xfId="4478"/>
    <cellStyle name="Финансовый 10 4 4 4 2" xfId="4479"/>
    <cellStyle name="Финансовый 10 4 4 5" xfId="4480"/>
    <cellStyle name="Финансовый 10 4 5" xfId="4481"/>
    <cellStyle name="Финансовый 10 4 5 2" xfId="4482"/>
    <cellStyle name="Финансовый 10 4 6" xfId="4483"/>
    <cellStyle name="Финансовый 10 4 6 2" xfId="4484"/>
    <cellStyle name="Финансовый 10 4 7" xfId="4485"/>
    <cellStyle name="Финансовый 10 5" xfId="4486"/>
    <cellStyle name="Финансовый 10 5 2" xfId="4487"/>
    <cellStyle name="Финансовый 10 5 3" xfId="4488"/>
    <cellStyle name="Финансовый 10 5 3 2" xfId="4489"/>
    <cellStyle name="Финансовый 10 5 4" xfId="4490"/>
    <cellStyle name="Финансовый 10 5 4 2" xfId="4491"/>
    <cellStyle name="Финансовый 10 5 5" xfId="4492"/>
    <cellStyle name="Финансовый 10 6" xfId="4493"/>
    <cellStyle name="Финансовый 10 6 2" xfId="4494"/>
    <cellStyle name="Финансовый 10 7" xfId="4495"/>
    <cellStyle name="Финансовый 10 8" xfId="4496"/>
    <cellStyle name="Финансовый 10 8 2" xfId="4497"/>
    <cellStyle name="Финансовый 10 9" xfId="4498"/>
    <cellStyle name="Финансовый 11" xfId="4499"/>
    <cellStyle name="Финансовый 11 2" xfId="4500"/>
    <cellStyle name="Финансовый 11 2 2" xfId="4501"/>
    <cellStyle name="Финансовый 11 2 2 2" xfId="4502"/>
    <cellStyle name="Финансовый 11 2 2 2 2" xfId="4503"/>
    <cellStyle name="Финансовый 11 2 2 2 3" xfId="4504"/>
    <cellStyle name="Финансовый 11 2 2 2 3 2" xfId="4505"/>
    <cellStyle name="Финансовый 11 2 2 2 4" xfId="4506"/>
    <cellStyle name="Финансовый 11 2 2 2 4 2" xfId="4507"/>
    <cellStyle name="Финансовый 11 2 2 2 5" xfId="4508"/>
    <cellStyle name="Финансовый 11 2 2 3" xfId="4509"/>
    <cellStyle name="Финансовый 11 2 2 3 2" xfId="4510"/>
    <cellStyle name="Финансовый 11 2 2 4" xfId="4511"/>
    <cellStyle name="Финансовый 11 2 2 4 2" xfId="4512"/>
    <cellStyle name="Финансовый 11 2 2 5" xfId="4513"/>
    <cellStyle name="Финансовый 11 2 3" xfId="4514"/>
    <cellStyle name="Финансовый 11 2 3 2" xfId="4515"/>
    <cellStyle name="Финансовый 11 2 3 2 2" xfId="4516"/>
    <cellStyle name="Финансовый 11 2 3 2 2 2" xfId="4517"/>
    <cellStyle name="Финансовый 11 2 3 2 2 3" xfId="4518"/>
    <cellStyle name="Финансовый 11 2 3 2 2 3 2" xfId="4519"/>
    <cellStyle name="Финансовый 11 2 3 2 2 4" xfId="4520"/>
    <cellStyle name="Финансовый 11 2 3 2 2 4 2" xfId="4521"/>
    <cellStyle name="Финансовый 11 2 3 2 2 5" xfId="4522"/>
    <cellStyle name="Финансовый 11 2 3 2 3" xfId="4523"/>
    <cellStyle name="Финансовый 11 2 3 2 3 2" xfId="4524"/>
    <cellStyle name="Финансовый 11 2 3 2 4" xfId="4525"/>
    <cellStyle name="Финансовый 11 2 3 2 4 2" xfId="4526"/>
    <cellStyle name="Финансовый 11 2 3 2 5" xfId="4527"/>
    <cellStyle name="Финансовый 11 2 3 3" xfId="4528"/>
    <cellStyle name="Финансовый 11 2 3 3 2" xfId="4529"/>
    <cellStyle name="Финансовый 11 2 3 3 3" xfId="4530"/>
    <cellStyle name="Финансовый 11 2 3 3 3 2" xfId="4531"/>
    <cellStyle name="Финансовый 11 2 3 3 4" xfId="4532"/>
    <cellStyle name="Финансовый 11 2 3 3 4 2" xfId="4533"/>
    <cellStyle name="Финансовый 11 2 3 3 5" xfId="4534"/>
    <cellStyle name="Финансовый 11 2 3 4" xfId="4535"/>
    <cellStyle name="Финансовый 11 2 3 4 2" xfId="4536"/>
    <cellStyle name="Финансовый 11 2 3 5" xfId="4537"/>
    <cellStyle name="Финансовый 11 2 3 5 2" xfId="4538"/>
    <cellStyle name="Финансовый 11 2 3 6" xfId="4539"/>
    <cellStyle name="Финансовый 11 2 4" xfId="4540"/>
    <cellStyle name="Финансовый 11 2 4 2" xfId="4541"/>
    <cellStyle name="Финансовый 11 2 4 3" xfId="4542"/>
    <cellStyle name="Финансовый 11 2 4 3 2" xfId="4543"/>
    <cellStyle name="Финансовый 11 2 4 4" xfId="4544"/>
    <cellStyle name="Финансовый 11 2 4 4 2" xfId="4545"/>
    <cellStyle name="Финансовый 11 2 4 5" xfId="4546"/>
    <cellStyle name="Финансовый 11 2 5" xfId="4547"/>
    <cellStyle name="Финансовый 11 2 5 2" xfId="4548"/>
    <cellStyle name="Финансовый 11 2 6" xfId="4549"/>
    <cellStyle name="Финансовый 11 2 6 2" xfId="4550"/>
    <cellStyle name="Финансовый 11 2 7" xfId="4551"/>
    <cellStyle name="Финансовый 11 3" xfId="4552"/>
    <cellStyle name="Финансовый 11 3 2" xfId="4553"/>
    <cellStyle name="Финансовый 11 3 3" xfId="4554"/>
    <cellStyle name="Финансовый 11 3 3 2" xfId="4555"/>
    <cellStyle name="Финансовый 11 3 4" xfId="4556"/>
    <cellStyle name="Финансовый 11 3 4 2" xfId="4557"/>
    <cellStyle name="Финансовый 11 3 5" xfId="4558"/>
    <cellStyle name="Финансовый 11 4" xfId="4559"/>
    <cellStyle name="Финансовый 11 4 2" xfId="4560"/>
    <cellStyle name="Финансовый 11 5" xfId="4561"/>
    <cellStyle name="Финансовый 11 5 2" xfId="4562"/>
    <cellStyle name="Финансовый 11 6" xfId="4563"/>
    <cellStyle name="Финансовый 12" xfId="4564"/>
    <cellStyle name="Финансовый 12 2" xfId="4565"/>
    <cellStyle name="Финансовый 12 2 2" xfId="4566"/>
    <cellStyle name="Финансовый 12 2 2 2" xfId="4567"/>
    <cellStyle name="Финансовый 12 2 2 2 2" xfId="4568"/>
    <cellStyle name="Финансовый 12 2 2 2 3" xfId="4569"/>
    <cellStyle name="Финансовый 12 2 2 2 3 2" xfId="4570"/>
    <cellStyle name="Финансовый 12 2 2 2 4" xfId="4571"/>
    <cellStyle name="Финансовый 12 2 2 2 4 2" xfId="4572"/>
    <cellStyle name="Финансовый 12 2 2 2 5" xfId="4573"/>
    <cellStyle name="Финансовый 12 2 2 3" xfId="4574"/>
    <cellStyle name="Финансовый 12 2 2 3 2" xfId="4575"/>
    <cellStyle name="Финансовый 12 2 2 4" xfId="4576"/>
    <cellStyle name="Финансовый 12 2 2 4 2" xfId="4577"/>
    <cellStyle name="Финансовый 12 2 2 5" xfId="4578"/>
    <cellStyle name="Финансовый 12 2 3" xfId="4579"/>
    <cellStyle name="Финансовый 12 2 3 2" xfId="4580"/>
    <cellStyle name="Финансовый 12 2 3 2 2" xfId="4581"/>
    <cellStyle name="Финансовый 12 2 3 2 2 2" xfId="4582"/>
    <cellStyle name="Финансовый 12 2 3 2 2 3" xfId="4583"/>
    <cellStyle name="Финансовый 12 2 3 2 2 3 2" xfId="4584"/>
    <cellStyle name="Финансовый 12 2 3 2 2 4" xfId="4585"/>
    <cellStyle name="Финансовый 12 2 3 2 2 4 2" xfId="4586"/>
    <cellStyle name="Финансовый 12 2 3 2 2 5" xfId="4587"/>
    <cellStyle name="Финансовый 12 2 3 2 3" xfId="4588"/>
    <cellStyle name="Финансовый 12 2 3 2 3 2" xfId="4589"/>
    <cellStyle name="Финансовый 12 2 3 2 4" xfId="4590"/>
    <cellStyle name="Финансовый 12 2 3 2 4 2" xfId="4591"/>
    <cellStyle name="Финансовый 12 2 3 2 5" xfId="4592"/>
    <cellStyle name="Финансовый 12 2 3 3" xfId="4593"/>
    <cellStyle name="Финансовый 12 2 3 3 2" xfId="4594"/>
    <cellStyle name="Финансовый 12 2 3 3 3" xfId="4595"/>
    <cellStyle name="Финансовый 12 2 3 3 3 2" xfId="4596"/>
    <cellStyle name="Финансовый 12 2 3 3 4" xfId="4597"/>
    <cellStyle name="Финансовый 12 2 3 3 4 2" xfId="4598"/>
    <cellStyle name="Финансовый 12 2 3 3 5" xfId="4599"/>
    <cellStyle name="Финансовый 12 2 3 4" xfId="4600"/>
    <cellStyle name="Финансовый 12 2 3 4 2" xfId="4601"/>
    <cellStyle name="Финансовый 12 2 3 5" xfId="4602"/>
    <cellStyle name="Финансовый 12 2 3 5 2" xfId="4603"/>
    <cellStyle name="Финансовый 12 2 3 6" xfId="4604"/>
    <cellStyle name="Финансовый 12 2 4" xfId="4605"/>
    <cellStyle name="Финансовый 12 2 4 2" xfId="4606"/>
    <cellStyle name="Финансовый 12 2 4 3" xfId="4607"/>
    <cellStyle name="Финансовый 12 2 4 3 2" xfId="4608"/>
    <cellStyle name="Финансовый 12 2 4 4" xfId="4609"/>
    <cellStyle name="Финансовый 12 2 4 4 2" xfId="4610"/>
    <cellStyle name="Финансовый 12 2 4 5" xfId="4611"/>
    <cellStyle name="Финансовый 12 2 5" xfId="4612"/>
    <cellStyle name="Финансовый 12 2 5 2" xfId="4613"/>
    <cellStyle name="Финансовый 12 2 6" xfId="4614"/>
    <cellStyle name="Финансовый 12 2 6 2" xfId="4615"/>
    <cellStyle name="Финансовый 12 2 7" xfId="4616"/>
    <cellStyle name="Финансовый 12 3" xfId="4617"/>
    <cellStyle name="Финансовый 12 3 2" xfId="4618"/>
    <cellStyle name="Финансовый 12 3 2 2" xfId="4619"/>
    <cellStyle name="Финансовый 12 3 2 2 2" xfId="4620"/>
    <cellStyle name="Финансовый 12 3 2 2 3" xfId="4621"/>
    <cellStyle name="Финансовый 12 3 2 2 3 2" xfId="4622"/>
    <cellStyle name="Финансовый 12 3 2 2 4" xfId="4623"/>
    <cellStyle name="Финансовый 12 3 2 2 4 2" xfId="4624"/>
    <cellStyle name="Финансовый 12 3 2 2 5" xfId="4625"/>
    <cellStyle name="Финансовый 12 3 2 3" xfId="4626"/>
    <cellStyle name="Финансовый 12 3 2 3 2" xfId="4627"/>
    <cellStyle name="Финансовый 12 3 2 4" xfId="4628"/>
    <cellStyle name="Финансовый 12 3 2 4 2" xfId="4629"/>
    <cellStyle name="Финансовый 12 3 2 5" xfId="4630"/>
    <cellStyle name="Финансовый 12 3 3" xfId="4631"/>
    <cellStyle name="Финансовый 12 3 3 2" xfId="4632"/>
    <cellStyle name="Финансовый 12 3 3 3" xfId="4633"/>
    <cellStyle name="Финансовый 12 3 3 3 2" xfId="4634"/>
    <cellStyle name="Финансовый 12 3 3 4" xfId="4635"/>
    <cellStyle name="Финансовый 12 3 3 4 2" xfId="4636"/>
    <cellStyle name="Финансовый 12 3 3 5" xfId="4637"/>
    <cellStyle name="Финансовый 12 3 4" xfId="4638"/>
    <cellStyle name="Финансовый 12 3 4 2" xfId="4639"/>
    <cellStyle name="Финансовый 12 3 5" xfId="4640"/>
    <cellStyle name="Финансовый 12 3 5 2" xfId="4641"/>
    <cellStyle name="Финансовый 12 3 6" xfId="4642"/>
    <cellStyle name="Финансовый 12 4" xfId="4643"/>
    <cellStyle name="Финансовый 12 4 2" xfId="4644"/>
    <cellStyle name="Финансовый 12 4 2 2" xfId="4645"/>
    <cellStyle name="Финансовый 12 4 2 2 2" xfId="4646"/>
    <cellStyle name="Финансовый 12 4 2 2 3" xfId="4647"/>
    <cellStyle name="Финансовый 12 4 2 2 3 2" xfId="4648"/>
    <cellStyle name="Финансовый 12 4 2 2 4" xfId="4649"/>
    <cellStyle name="Финансовый 12 4 2 2 4 2" xfId="4650"/>
    <cellStyle name="Финансовый 12 4 2 2 5" xfId="4651"/>
    <cellStyle name="Финансовый 12 4 2 3" xfId="4652"/>
    <cellStyle name="Финансовый 12 4 2 3 2" xfId="4653"/>
    <cellStyle name="Финансовый 12 4 2 4" xfId="4654"/>
    <cellStyle name="Финансовый 12 4 2 4 2" xfId="4655"/>
    <cellStyle name="Финансовый 12 4 2 5" xfId="4656"/>
    <cellStyle name="Финансовый 12 4 3" xfId="4657"/>
    <cellStyle name="Финансовый 12 4 3 2" xfId="4658"/>
    <cellStyle name="Финансовый 12 4 3 2 2" xfId="4659"/>
    <cellStyle name="Финансовый 12 4 3 3" xfId="4660"/>
    <cellStyle name="Финансовый 12 4 3 3 2" xfId="4661"/>
    <cellStyle name="Финансовый 12 4 3 4" xfId="4662"/>
    <cellStyle name="Финансовый 12 4 4" xfId="4663"/>
    <cellStyle name="Финансовый 12 4 4 2" xfId="4664"/>
    <cellStyle name="Финансовый 12 4 4 3" xfId="4665"/>
    <cellStyle name="Финансовый 12 4 4 3 2" xfId="4666"/>
    <cellStyle name="Финансовый 12 4 4 4" xfId="4667"/>
    <cellStyle name="Финансовый 12 4 4 4 2" xfId="4668"/>
    <cellStyle name="Финансовый 12 4 4 5" xfId="4669"/>
    <cellStyle name="Финансовый 12 4 5" xfId="4670"/>
    <cellStyle name="Финансовый 12 4 5 2" xfId="4671"/>
    <cellStyle name="Финансовый 12 4 6" xfId="4672"/>
    <cellStyle name="Финансовый 12 4 6 2" xfId="4673"/>
    <cellStyle name="Финансовый 12 4 7" xfId="4674"/>
    <cellStyle name="Финансовый 12 5" xfId="4675"/>
    <cellStyle name="Финансовый 12 5 2" xfId="4676"/>
    <cellStyle name="Финансовый 12 5 3" xfId="4677"/>
    <cellStyle name="Финансовый 12 5 3 2" xfId="4678"/>
    <cellStyle name="Финансовый 12 5 4" xfId="4679"/>
    <cellStyle name="Финансовый 12 5 4 2" xfId="4680"/>
    <cellStyle name="Финансовый 12 5 5" xfId="4681"/>
    <cellStyle name="Финансовый 12 6" xfId="4682"/>
    <cellStyle name="Финансовый 12 6 2" xfId="4683"/>
    <cellStyle name="Финансовый 12 7" xfId="4684"/>
    <cellStyle name="Финансовый 12 8" xfId="4685"/>
    <cellStyle name="Финансовый 12 8 2" xfId="4686"/>
    <cellStyle name="Финансовый 12 9" xfId="4687"/>
    <cellStyle name="Финансовый 2" xfId="4688"/>
    <cellStyle name="Финансовый 2 10" xfId="4689"/>
    <cellStyle name="Финансовый 2 2" xfId="4690"/>
    <cellStyle name="Финансовый 2 2 2" xfId="4691"/>
    <cellStyle name="Финансовый 2 2 2 2" xfId="4692"/>
    <cellStyle name="Финансовый 2 2 2 2 2" xfId="4693"/>
    <cellStyle name="Финансовый 2 2 2 2 2 2" xfId="4694"/>
    <cellStyle name="Финансовый 2 2 2 2 2 3" xfId="4695"/>
    <cellStyle name="Финансовый 2 2 2 2 2 3 2" xfId="4696"/>
    <cellStyle name="Финансовый 2 2 2 2 2 4" xfId="4697"/>
    <cellStyle name="Финансовый 2 2 2 2 2 4 2" xfId="4698"/>
    <cellStyle name="Финансовый 2 2 2 2 2 5" xfId="4699"/>
    <cellStyle name="Финансовый 2 2 2 2 3" xfId="4700"/>
    <cellStyle name="Финансовый 2 2 2 2 3 2" xfId="4701"/>
    <cellStyle name="Финансовый 2 2 2 2 4" xfId="4702"/>
    <cellStyle name="Финансовый 2 2 2 2 4 2" xfId="4703"/>
    <cellStyle name="Финансовый 2 2 2 2 5" xfId="4704"/>
    <cellStyle name="Финансовый 2 2 2 3" xfId="4705"/>
    <cellStyle name="Финансовый 2 2 2 3 2" xfId="4706"/>
    <cellStyle name="Финансовый 2 2 2 3 2 2" xfId="4707"/>
    <cellStyle name="Финансовый 2 2 2 3 2 2 2" xfId="4708"/>
    <cellStyle name="Финансовый 2 2 2 3 2 2 3" xfId="4709"/>
    <cellStyle name="Финансовый 2 2 2 3 2 2 3 2" xfId="4710"/>
    <cellStyle name="Финансовый 2 2 2 3 2 2 4" xfId="4711"/>
    <cellStyle name="Финансовый 2 2 2 3 2 2 4 2" xfId="4712"/>
    <cellStyle name="Финансовый 2 2 2 3 2 2 5" xfId="4713"/>
    <cellStyle name="Финансовый 2 2 2 3 2 3" xfId="4714"/>
    <cellStyle name="Финансовый 2 2 2 3 2 3 2" xfId="4715"/>
    <cellStyle name="Финансовый 2 2 2 3 2 4" xfId="4716"/>
    <cellStyle name="Финансовый 2 2 2 3 2 4 2" xfId="4717"/>
    <cellStyle name="Финансовый 2 2 2 3 2 5" xfId="4718"/>
    <cellStyle name="Финансовый 2 2 2 3 3" xfId="4719"/>
    <cellStyle name="Финансовый 2 2 2 3 3 2" xfId="4720"/>
    <cellStyle name="Финансовый 2 2 2 3 3 3" xfId="4721"/>
    <cellStyle name="Финансовый 2 2 2 3 3 3 2" xfId="4722"/>
    <cellStyle name="Финансовый 2 2 2 3 3 4" xfId="4723"/>
    <cellStyle name="Финансовый 2 2 2 3 3 4 2" xfId="4724"/>
    <cellStyle name="Финансовый 2 2 2 3 3 5" xfId="4725"/>
    <cellStyle name="Финансовый 2 2 2 3 4" xfId="4726"/>
    <cellStyle name="Финансовый 2 2 2 3 4 2" xfId="4727"/>
    <cellStyle name="Финансовый 2 2 2 3 5" xfId="4728"/>
    <cellStyle name="Финансовый 2 2 2 3 5 2" xfId="4729"/>
    <cellStyle name="Финансовый 2 2 2 3 6" xfId="4730"/>
    <cellStyle name="Финансовый 2 2 2 4" xfId="4731"/>
    <cellStyle name="Финансовый 2 2 2 4 2" xfId="4732"/>
    <cellStyle name="Финансовый 2 2 2 4 3" xfId="4733"/>
    <cellStyle name="Финансовый 2 2 2 4 3 2" xfId="4734"/>
    <cellStyle name="Финансовый 2 2 2 4 4" xfId="4735"/>
    <cellStyle name="Финансовый 2 2 2 4 4 2" xfId="4736"/>
    <cellStyle name="Финансовый 2 2 2 4 5" xfId="4737"/>
    <cellStyle name="Финансовый 2 2 2 5" xfId="4738"/>
    <cellStyle name="Финансовый 2 2 2 5 2" xfId="4739"/>
    <cellStyle name="Финансовый 2 2 2 6" xfId="4740"/>
    <cellStyle name="Финансовый 2 2 2 6 2" xfId="4741"/>
    <cellStyle name="Финансовый 2 2 2 7" xfId="4742"/>
    <cellStyle name="Финансовый 2 2 3" xfId="4743"/>
    <cellStyle name="Финансовый 2 2 3 2" xfId="4744"/>
    <cellStyle name="Финансовый 2 2 3 2 2" xfId="4745"/>
    <cellStyle name="Финансовый 2 2 3 2 3" xfId="4746"/>
    <cellStyle name="Финансовый 2 2 3 2 3 2" xfId="4747"/>
    <cellStyle name="Финансовый 2 2 3 2 4" xfId="4748"/>
    <cellStyle name="Финансовый 2 2 3 2 4 2" xfId="4749"/>
    <cellStyle name="Финансовый 2 2 3 2 5" xfId="4750"/>
    <cellStyle name="Финансовый 2 2 3 3" xfId="4751"/>
    <cellStyle name="Финансовый 2 2 3 3 2" xfId="4752"/>
    <cellStyle name="Финансовый 2 2 3 4" xfId="4753"/>
    <cellStyle name="Финансовый 2 2 3 4 2" xfId="4754"/>
    <cellStyle name="Финансовый 2 2 3 5" xfId="4755"/>
    <cellStyle name="Финансовый 2 2 4" xfId="4756"/>
    <cellStyle name="Финансовый 2 2 4 2" xfId="4757"/>
    <cellStyle name="Финансовый 2 2 4 3" xfId="4758"/>
    <cellStyle name="Финансовый 2 2 4 3 2" xfId="4759"/>
    <cellStyle name="Финансовый 2 2 4 4" xfId="4760"/>
    <cellStyle name="Финансовый 2 2 4 4 2" xfId="4761"/>
    <cellStyle name="Финансовый 2 2 4 5" xfId="4762"/>
    <cellStyle name="Финансовый 2 2 5" xfId="4763"/>
    <cellStyle name="Финансовый 2 2 5 2" xfId="4764"/>
    <cellStyle name="Финансовый 2 2 6" xfId="4765"/>
    <cellStyle name="Финансовый 2 2 6 2" xfId="4766"/>
    <cellStyle name="Финансовый 2 2 7" xfId="4767"/>
    <cellStyle name="Финансовый 2 3" xfId="4768"/>
    <cellStyle name="Финансовый 2 3 2" xfId="4769"/>
    <cellStyle name="Финансовый 2 3 2 2" xfId="4770"/>
    <cellStyle name="Финансовый 2 3 2 2 2" xfId="4771"/>
    <cellStyle name="Финансовый 2 3 2 2 2 2" xfId="4772"/>
    <cellStyle name="Финансовый 2 3 2 2 2 3" xfId="4773"/>
    <cellStyle name="Финансовый 2 3 2 2 2 3 2" xfId="4774"/>
    <cellStyle name="Финансовый 2 3 2 2 2 4" xfId="4775"/>
    <cellStyle name="Финансовый 2 3 2 2 2 4 2" xfId="4776"/>
    <cellStyle name="Финансовый 2 3 2 2 2 5" xfId="4777"/>
    <cellStyle name="Финансовый 2 3 2 2 3" xfId="4778"/>
    <cellStyle name="Финансовый 2 3 2 2 3 2" xfId="4779"/>
    <cellStyle name="Финансовый 2 3 2 2 4" xfId="4780"/>
    <cellStyle name="Финансовый 2 3 2 2 4 2" xfId="4781"/>
    <cellStyle name="Финансовый 2 3 2 2 5" xfId="4782"/>
    <cellStyle name="Финансовый 2 3 2 3" xfId="4783"/>
    <cellStyle name="Финансовый 2 3 2 3 2" xfId="4784"/>
    <cellStyle name="Финансовый 2 3 2 3 2 2" xfId="4785"/>
    <cellStyle name="Финансовый 2 3 2 3 2 2 2" xfId="4786"/>
    <cellStyle name="Финансовый 2 3 2 3 2 2 3" xfId="4787"/>
    <cellStyle name="Финансовый 2 3 2 3 2 2 3 2" xfId="4788"/>
    <cellStyle name="Финансовый 2 3 2 3 2 2 4" xfId="4789"/>
    <cellStyle name="Финансовый 2 3 2 3 2 2 4 2" xfId="4790"/>
    <cellStyle name="Финансовый 2 3 2 3 2 2 5" xfId="4791"/>
    <cellStyle name="Финансовый 2 3 2 3 2 3" xfId="4792"/>
    <cellStyle name="Финансовый 2 3 2 3 2 3 2" xfId="4793"/>
    <cellStyle name="Финансовый 2 3 2 3 2 4" xfId="4794"/>
    <cellStyle name="Финансовый 2 3 2 3 2 4 2" xfId="4795"/>
    <cellStyle name="Финансовый 2 3 2 3 2 5" xfId="4796"/>
    <cellStyle name="Финансовый 2 3 2 3 3" xfId="4797"/>
    <cellStyle name="Финансовый 2 3 2 3 3 2" xfId="4798"/>
    <cellStyle name="Финансовый 2 3 2 3 3 3" xfId="4799"/>
    <cellStyle name="Финансовый 2 3 2 3 3 3 2" xfId="4800"/>
    <cellStyle name="Финансовый 2 3 2 3 3 4" xfId="4801"/>
    <cellStyle name="Финансовый 2 3 2 3 3 4 2" xfId="4802"/>
    <cellStyle name="Финансовый 2 3 2 3 3 5" xfId="4803"/>
    <cellStyle name="Финансовый 2 3 2 3 4" xfId="4804"/>
    <cellStyle name="Финансовый 2 3 2 3 4 2" xfId="4805"/>
    <cellStyle name="Финансовый 2 3 2 3 5" xfId="4806"/>
    <cellStyle name="Финансовый 2 3 2 3 5 2" xfId="4807"/>
    <cellStyle name="Финансовый 2 3 2 3 6" xfId="4808"/>
    <cellStyle name="Финансовый 2 3 2 4" xfId="4809"/>
    <cellStyle name="Финансовый 2 3 2 4 2" xfId="4810"/>
    <cellStyle name="Финансовый 2 3 2 4 3" xfId="4811"/>
    <cellStyle name="Финансовый 2 3 2 4 3 2" xfId="4812"/>
    <cellStyle name="Финансовый 2 3 2 4 4" xfId="4813"/>
    <cellStyle name="Финансовый 2 3 2 4 4 2" xfId="4814"/>
    <cellStyle name="Финансовый 2 3 2 4 5" xfId="4815"/>
    <cellStyle name="Финансовый 2 3 2 5" xfId="4816"/>
    <cellStyle name="Финансовый 2 3 2 5 2" xfId="4817"/>
    <cellStyle name="Финансовый 2 3 2 6" xfId="4818"/>
    <cellStyle name="Финансовый 2 3 2 6 2" xfId="4819"/>
    <cellStyle name="Финансовый 2 3 2 7" xfId="4820"/>
    <cellStyle name="Финансовый 2 3 3" xfId="4821"/>
    <cellStyle name="Финансовый 2 3 3 2" xfId="4822"/>
    <cellStyle name="Финансовый 2 3 3 3" xfId="4823"/>
    <cellStyle name="Финансовый 2 3 3 3 2" xfId="4824"/>
    <cellStyle name="Финансовый 2 3 3 4" xfId="4825"/>
    <cellStyle name="Финансовый 2 3 3 4 2" xfId="4826"/>
    <cellStyle name="Финансовый 2 3 3 5" xfId="4827"/>
    <cellStyle name="Финансовый 2 3 4" xfId="4828"/>
    <cellStyle name="Финансовый 2 3 4 2" xfId="4829"/>
    <cellStyle name="Финансовый 2 3 5" xfId="4830"/>
    <cellStyle name="Финансовый 2 3 5 2" xfId="4831"/>
    <cellStyle name="Финансовый 2 3 6" xfId="4832"/>
    <cellStyle name="Финансовый 2 4" xfId="4833"/>
    <cellStyle name="Финансовый 2 4 2" xfId="4834"/>
    <cellStyle name="Финансовый 2 4 2 2" xfId="4835"/>
    <cellStyle name="Финансовый 2 4 2 2 2" xfId="4836"/>
    <cellStyle name="Финансовый 2 4 2 2 3" xfId="4837"/>
    <cellStyle name="Финансовый 2 4 2 2 3 2" xfId="4838"/>
    <cellStyle name="Финансовый 2 4 2 2 4" xfId="4839"/>
    <cellStyle name="Финансовый 2 4 2 2 4 2" xfId="4840"/>
    <cellStyle name="Финансовый 2 4 2 2 5" xfId="4841"/>
    <cellStyle name="Финансовый 2 4 2 3" xfId="4842"/>
    <cellStyle name="Финансовый 2 4 2 3 2" xfId="4843"/>
    <cellStyle name="Финансовый 2 4 2 4" xfId="4844"/>
    <cellStyle name="Финансовый 2 4 2 4 2" xfId="4845"/>
    <cellStyle name="Финансовый 2 4 2 5" xfId="4846"/>
    <cellStyle name="Финансовый 2 4 3" xfId="4847"/>
    <cellStyle name="Финансовый 2 4 3 2" xfId="4848"/>
    <cellStyle name="Финансовый 2 4 3 2 2" xfId="4849"/>
    <cellStyle name="Финансовый 2 4 3 2 2 2" xfId="4850"/>
    <cellStyle name="Финансовый 2 4 3 2 2 3" xfId="4851"/>
    <cellStyle name="Финансовый 2 4 3 2 2 3 2" xfId="4852"/>
    <cellStyle name="Финансовый 2 4 3 2 2 4" xfId="4853"/>
    <cellStyle name="Финансовый 2 4 3 2 2 4 2" xfId="4854"/>
    <cellStyle name="Финансовый 2 4 3 2 2 5" xfId="4855"/>
    <cellStyle name="Финансовый 2 4 3 2 3" xfId="4856"/>
    <cellStyle name="Финансовый 2 4 3 2 3 2" xfId="4857"/>
    <cellStyle name="Финансовый 2 4 3 2 4" xfId="4858"/>
    <cellStyle name="Финансовый 2 4 3 2 4 2" xfId="4859"/>
    <cellStyle name="Финансовый 2 4 3 2 5" xfId="4860"/>
    <cellStyle name="Финансовый 2 4 3 3" xfId="4861"/>
    <cellStyle name="Финансовый 2 4 3 3 2" xfId="4862"/>
    <cellStyle name="Финансовый 2 4 3 3 3" xfId="4863"/>
    <cellStyle name="Финансовый 2 4 3 3 3 2" xfId="4864"/>
    <cellStyle name="Финансовый 2 4 3 3 4" xfId="4865"/>
    <cellStyle name="Финансовый 2 4 3 3 4 2" xfId="4866"/>
    <cellStyle name="Финансовый 2 4 3 3 5" xfId="4867"/>
    <cellStyle name="Финансовый 2 4 3 4" xfId="4868"/>
    <cellStyle name="Финансовый 2 4 3 4 2" xfId="4869"/>
    <cellStyle name="Финансовый 2 4 3 5" xfId="4870"/>
    <cellStyle name="Финансовый 2 4 3 5 2" xfId="4871"/>
    <cellStyle name="Финансовый 2 4 3 6" xfId="4872"/>
    <cellStyle name="Финансовый 2 4 4" xfId="4873"/>
    <cellStyle name="Финансовый 2 4 4 2" xfId="4874"/>
    <cellStyle name="Финансовый 2 4 4 3" xfId="4875"/>
    <cellStyle name="Финансовый 2 4 4 3 2" xfId="4876"/>
    <cellStyle name="Финансовый 2 4 4 4" xfId="4877"/>
    <cellStyle name="Финансовый 2 4 4 4 2" xfId="4878"/>
    <cellStyle name="Финансовый 2 4 4 5" xfId="4879"/>
    <cellStyle name="Финансовый 2 4 5" xfId="4880"/>
    <cellStyle name="Финансовый 2 4 5 2" xfId="4881"/>
    <cellStyle name="Финансовый 2 4 6" xfId="4882"/>
    <cellStyle name="Финансовый 2 4 6 2" xfId="4883"/>
    <cellStyle name="Финансовый 2 4 7" xfId="4884"/>
    <cellStyle name="Финансовый 2 5" xfId="4885"/>
    <cellStyle name="Финансовый 2 5 2" xfId="4886"/>
    <cellStyle name="Финансовый 2 5 2 2" xfId="4887"/>
    <cellStyle name="Финансовый 2 5 2 2 2" xfId="4888"/>
    <cellStyle name="Финансовый 2 5 2 2 3" xfId="4889"/>
    <cellStyle name="Финансовый 2 5 2 2 3 2" xfId="4890"/>
    <cellStyle name="Финансовый 2 5 2 2 4" xfId="4891"/>
    <cellStyle name="Финансовый 2 5 2 2 4 2" xfId="4892"/>
    <cellStyle name="Финансовый 2 5 2 2 5" xfId="4893"/>
    <cellStyle name="Финансовый 2 5 2 3" xfId="4894"/>
    <cellStyle name="Финансовый 2 5 2 3 2" xfId="4895"/>
    <cellStyle name="Финансовый 2 5 2 4" xfId="4896"/>
    <cellStyle name="Финансовый 2 5 2 4 2" xfId="4897"/>
    <cellStyle name="Финансовый 2 5 2 5" xfId="4898"/>
    <cellStyle name="Финансовый 2 5 3" xfId="4899"/>
    <cellStyle name="Финансовый 2 5 3 2" xfId="4900"/>
    <cellStyle name="Финансовый 2 5 3 2 2" xfId="4901"/>
    <cellStyle name="Финансовый 2 5 3 3" xfId="4902"/>
    <cellStyle name="Финансовый 2 5 3 3 2" xfId="4903"/>
    <cellStyle name="Финансовый 2 5 3 4" xfId="4904"/>
    <cellStyle name="Финансовый 2 5 4" xfId="4905"/>
    <cellStyle name="Финансовый 2 5 4 2" xfId="4906"/>
    <cellStyle name="Финансовый 2 5 4 3" xfId="4907"/>
    <cellStyle name="Финансовый 2 5 4 3 2" xfId="4908"/>
    <cellStyle name="Финансовый 2 5 4 4" xfId="4909"/>
    <cellStyle name="Финансовый 2 5 4 4 2" xfId="4910"/>
    <cellStyle name="Финансовый 2 5 4 5" xfId="4911"/>
    <cellStyle name="Финансовый 2 5 5" xfId="4912"/>
    <cellStyle name="Финансовый 2 5 5 2" xfId="4913"/>
    <cellStyle name="Финансовый 2 5 6" xfId="4914"/>
    <cellStyle name="Финансовый 2 5 6 2" xfId="4915"/>
    <cellStyle name="Финансовый 2 5 7" xfId="4916"/>
    <cellStyle name="Финансовый 2 6" xfId="4917"/>
    <cellStyle name="Финансовый 2 6 2" xfId="4918"/>
    <cellStyle name="Финансовый 2 6 3" xfId="4919"/>
    <cellStyle name="Финансовый 2 6 3 2" xfId="4920"/>
    <cellStyle name="Финансовый 2 6 4" xfId="4921"/>
    <cellStyle name="Финансовый 2 6 4 2" xfId="4922"/>
    <cellStyle name="Финансовый 2 6 5" xfId="4923"/>
    <cellStyle name="Финансовый 2 7" xfId="4924"/>
    <cellStyle name="Финансовый 2 7 2" xfId="4925"/>
    <cellStyle name="Финансовый 2 8" xfId="4926"/>
    <cellStyle name="Финансовый 2 9" xfId="4927"/>
    <cellStyle name="Финансовый 2 9 2" xfId="4928"/>
    <cellStyle name="Финансовый 3" xfId="4929"/>
    <cellStyle name="Финансовый 3 10" xfId="4930"/>
    <cellStyle name="Финансовый 3 2" xfId="4931"/>
    <cellStyle name="Финансовый 3 2 2" xfId="4932"/>
    <cellStyle name="Финансовый 3 2 2 2" xfId="4933"/>
    <cellStyle name="Финансовый 3 2 2 2 2" xfId="4934"/>
    <cellStyle name="Финансовый 3 2 2 2 2 2" xfId="4935"/>
    <cellStyle name="Финансовый 3 2 2 2 2 3" xfId="4936"/>
    <cellStyle name="Финансовый 3 2 2 2 2 3 2" xfId="4937"/>
    <cellStyle name="Финансовый 3 2 2 2 2 4" xfId="4938"/>
    <cellStyle name="Финансовый 3 2 2 2 2 4 2" xfId="4939"/>
    <cellStyle name="Финансовый 3 2 2 2 2 5" xfId="4940"/>
    <cellStyle name="Финансовый 3 2 2 2 3" xfId="4941"/>
    <cellStyle name="Финансовый 3 2 2 2 3 2" xfId="4942"/>
    <cellStyle name="Финансовый 3 2 2 2 4" xfId="4943"/>
    <cellStyle name="Финансовый 3 2 2 2 4 2" xfId="4944"/>
    <cellStyle name="Финансовый 3 2 2 2 5" xfId="4945"/>
    <cellStyle name="Финансовый 3 2 2 3" xfId="4946"/>
    <cellStyle name="Финансовый 3 2 2 3 2" xfId="4947"/>
    <cellStyle name="Финансовый 3 2 2 3 2 2" xfId="4948"/>
    <cellStyle name="Финансовый 3 2 2 3 2 2 2" xfId="4949"/>
    <cellStyle name="Финансовый 3 2 2 3 2 2 3" xfId="4950"/>
    <cellStyle name="Финансовый 3 2 2 3 2 2 3 2" xfId="4951"/>
    <cellStyle name="Финансовый 3 2 2 3 2 2 4" xfId="4952"/>
    <cellStyle name="Финансовый 3 2 2 3 2 2 4 2" xfId="4953"/>
    <cellStyle name="Финансовый 3 2 2 3 2 2 5" xfId="4954"/>
    <cellStyle name="Финансовый 3 2 2 3 2 3" xfId="4955"/>
    <cellStyle name="Финансовый 3 2 2 3 2 3 2" xfId="4956"/>
    <cellStyle name="Финансовый 3 2 2 3 2 4" xfId="4957"/>
    <cellStyle name="Финансовый 3 2 2 3 2 4 2" xfId="4958"/>
    <cellStyle name="Финансовый 3 2 2 3 2 5" xfId="4959"/>
    <cellStyle name="Финансовый 3 2 2 3 3" xfId="4960"/>
    <cellStyle name="Финансовый 3 2 2 3 3 2" xfId="4961"/>
    <cellStyle name="Финансовый 3 2 2 3 3 3" xfId="4962"/>
    <cellStyle name="Финансовый 3 2 2 3 3 3 2" xfId="4963"/>
    <cellStyle name="Финансовый 3 2 2 3 3 4" xfId="4964"/>
    <cellStyle name="Финансовый 3 2 2 3 3 4 2" xfId="4965"/>
    <cellStyle name="Финансовый 3 2 2 3 3 5" xfId="4966"/>
    <cellStyle name="Финансовый 3 2 2 3 4" xfId="4967"/>
    <cellStyle name="Финансовый 3 2 2 3 4 2" xfId="4968"/>
    <cellStyle name="Финансовый 3 2 2 3 5" xfId="4969"/>
    <cellStyle name="Финансовый 3 2 2 3 5 2" xfId="4970"/>
    <cellStyle name="Финансовый 3 2 2 3 6" xfId="4971"/>
    <cellStyle name="Финансовый 3 2 2 4" xfId="4972"/>
    <cellStyle name="Финансовый 3 2 2 4 2" xfId="4973"/>
    <cellStyle name="Финансовый 3 2 2 4 3" xfId="4974"/>
    <cellStyle name="Финансовый 3 2 2 4 3 2" xfId="4975"/>
    <cellStyle name="Финансовый 3 2 2 4 4" xfId="4976"/>
    <cellStyle name="Финансовый 3 2 2 4 4 2" xfId="4977"/>
    <cellStyle name="Финансовый 3 2 2 4 5" xfId="4978"/>
    <cellStyle name="Финансовый 3 2 2 5" xfId="4979"/>
    <cellStyle name="Финансовый 3 2 2 5 2" xfId="4980"/>
    <cellStyle name="Финансовый 3 2 2 6" xfId="4981"/>
    <cellStyle name="Финансовый 3 2 2 6 2" xfId="4982"/>
    <cellStyle name="Финансовый 3 2 2 7" xfId="4983"/>
    <cellStyle name="Финансовый 3 2 3" xfId="4984"/>
    <cellStyle name="Финансовый 3 2 3 2" xfId="4985"/>
    <cellStyle name="Финансовый 3 2 3 2 2" xfId="4986"/>
    <cellStyle name="Финансовый 3 2 3 2 3" xfId="4987"/>
    <cellStyle name="Финансовый 3 2 3 2 3 2" xfId="4988"/>
    <cellStyle name="Финансовый 3 2 3 2 4" xfId="4989"/>
    <cellStyle name="Финансовый 3 2 3 2 4 2" xfId="4990"/>
    <cellStyle name="Финансовый 3 2 3 2 5" xfId="4991"/>
    <cellStyle name="Финансовый 3 2 3 3" xfId="4992"/>
    <cellStyle name="Финансовый 3 2 3 3 2" xfId="4993"/>
    <cellStyle name="Финансовый 3 2 3 4" xfId="4994"/>
    <cellStyle name="Финансовый 3 2 3 4 2" xfId="4995"/>
    <cellStyle name="Финансовый 3 2 3 5" xfId="4996"/>
    <cellStyle name="Финансовый 3 2 4" xfId="4997"/>
    <cellStyle name="Финансовый 3 2 4 2" xfId="4998"/>
    <cellStyle name="Финансовый 3 2 4 3" xfId="4999"/>
    <cellStyle name="Финансовый 3 2 4 3 2" xfId="5000"/>
    <cellStyle name="Финансовый 3 2 4 4" xfId="5001"/>
    <cellStyle name="Финансовый 3 2 4 4 2" xfId="5002"/>
    <cellStyle name="Финансовый 3 2 4 5" xfId="5003"/>
    <cellStyle name="Финансовый 3 2 5" xfId="5004"/>
    <cellStyle name="Финансовый 3 2 5 2" xfId="5005"/>
    <cellStyle name="Финансовый 3 2 6" xfId="5006"/>
    <cellStyle name="Финансовый 3 2 6 2" xfId="5007"/>
    <cellStyle name="Финансовый 3 2 7" xfId="5008"/>
    <cellStyle name="Финансовый 3 3" xfId="5009"/>
    <cellStyle name="Финансовый 3 3 2" xfId="5010"/>
    <cellStyle name="Финансовый 3 3 2 2" xfId="5011"/>
    <cellStyle name="Финансовый 3 3 2 2 2" xfId="5012"/>
    <cellStyle name="Финансовый 3 3 2 2 2 2" xfId="5013"/>
    <cellStyle name="Финансовый 3 3 2 2 2 3" xfId="5014"/>
    <cellStyle name="Финансовый 3 3 2 2 2 3 2" xfId="5015"/>
    <cellStyle name="Финансовый 3 3 2 2 2 4" xfId="5016"/>
    <cellStyle name="Финансовый 3 3 2 2 2 4 2" xfId="5017"/>
    <cellStyle name="Финансовый 3 3 2 2 2 5" xfId="5018"/>
    <cellStyle name="Финансовый 3 3 2 2 3" xfId="5019"/>
    <cellStyle name="Финансовый 3 3 2 2 3 2" xfId="5020"/>
    <cellStyle name="Финансовый 3 3 2 2 4" xfId="5021"/>
    <cellStyle name="Финансовый 3 3 2 2 4 2" xfId="5022"/>
    <cellStyle name="Финансовый 3 3 2 2 5" xfId="5023"/>
    <cellStyle name="Финансовый 3 3 2 3" xfId="5024"/>
    <cellStyle name="Финансовый 3 3 2 3 2" xfId="5025"/>
    <cellStyle name="Финансовый 3 3 2 3 2 2" xfId="5026"/>
    <cellStyle name="Финансовый 3 3 2 3 2 2 2" xfId="5027"/>
    <cellStyle name="Финансовый 3 3 2 3 2 2 3" xfId="5028"/>
    <cellStyle name="Финансовый 3 3 2 3 2 2 3 2" xfId="5029"/>
    <cellStyle name="Финансовый 3 3 2 3 2 2 4" xfId="5030"/>
    <cellStyle name="Финансовый 3 3 2 3 2 2 4 2" xfId="5031"/>
    <cellStyle name="Финансовый 3 3 2 3 2 2 5" xfId="5032"/>
    <cellStyle name="Финансовый 3 3 2 3 2 3" xfId="5033"/>
    <cellStyle name="Финансовый 3 3 2 3 2 3 2" xfId="5034"/>
    <cellStyle name="Финансовый 3 3 2 3 2 4" xfId="5035"/>
    <cellStyle name="Финансовый 3 3 2 3 2 4 2" xfId="5036"/>
    <cellStyle name="Финансовый 3 3 2 3 2 5" xfId="5037"/>
    <cellStyle name="Финансовый 3 3 2 3 3" xfId="5038"/>
    <cellStyle name="Финансовый 3 3 2 3 3 2" xfId="5039"/>
    <cellStyle name="Финансовый 3 3 2 3 3 3" xfId="5040"/>
    <cellStyle name="Финансовый 3 3 2 3 3 3 2" xfId="5041"/>
    <cellStyle name="Финансовый 3 3 2 3 3 4" xfId="5042"/>
    <cellStyle name="Финансовый 3 3 2 3 3 4 2" xfId="5043"/>
    <cellStyle name="Финансовый 3 3 2 3 3 5" xfId="5044"/>
    <cellStyle name="Финансовый 3 3 2 3 4" xfId="5045"/>
    <cellStyle name="Финансовый 3 3 2 3 4 2" xfId="5046"/>
    <cellStyle name="Финансовый 3 3 2 3 5" xfId="5047"/>
    <cellStyle name="Финансовый 3 3 2 3 5 2" xfId="5048"/>
    <cellStyle name="Финансовый 3 3 2 3 6" xfId="5049"/>
    <cellStyle name="Финансовый 3 3 2 4" xfId="5050"/>
    <cellStyle name="Финансовый 3 3 2 4 2" xfId="5051"/>
    <cellStyle name="Финансовый 3 3 2 4 3" xfId="5052"/>
    <cellStyle name="Финансовый 3 3 2 4 3 2" xfId="5053"/>
    <cellStyle name="Финансовый 3 3 2 4 4" xfId="5054"/>
    <cellStyle name="Финансовый 3 3 2 4 4 2" xfId="5055"/>
    <cellStyle name="Финансовый 3 3 2 4 5" xfId="5056"/>
    <cellStyle name="Финансовый 3 3 2 5" xfId="5057"/>
    <cellStyle name="Финансовый 3 3 2 5 2" xfId="5058"/>
    <cellStyle name="Финансовый 3 3 2 6" xfId="5059"/>
    <cellStyle name="Финансовый 3 3 2 6 2" xfId="5060"/>
    <cellStyle name="Финансовый 3 3 2 7" xfId="5061"/>
    <cellStyle name="Финансовый 3 3 3" xfId="5062"/>
    <cellStyle name="Финансовый 3 3 3 2" xfId="5063"/>
    <cellStyle name="Финансовый 3 3 3 3" xfId="5064"/>
    <cellStyle name="Финансовый 3 3 3 3 2" xfId="5065"/>
    <cellStyle name="Финансовый 3 3 3 4" xfId="5066"/>
    <cellStyle name="Финансовый 3 3 3 4 2" xfId="5067"/>
    <cellStyle name="Финансовый 3 3 3 5" xfId="5068"/>
    <cellStyle name="Финансовый 3 3 4" xfId="5069"/>
    <cellStyle name="Финансовый 3 3 4 2" xfId="5070"/>
    <cellStyle name="Финансовый 3 3 5" xfId="5071"/>
    <cellStyle name="Финансовый 3 3 5 2" xfId="5072"/>
    <cellStyle name="Финансовый 3 3 6" xfId="5073"/>
    <cellStyle name="Финансовый 3 4" xfId="5074"/>
    <cellStyle name="Финансовый 3 4 2" xfId="5075"/>
    <cellStyle name="Финансовый 3 4 2 2" xfId="5076"/>
    <cellStyle name="Финансовый 3 4 2 2 2" xfId="5077"/>
    <cellStyle name="Финансовый 3 4 2 2 3" xfId="5078"/>
    <cellStyle name="Финансовый 3 4 2 2 3 2" xfId="5079"/>
    <cellStyle name="Финансовый 3 4 2 2 4" xfId="5080"/>
    <cellStyle name="Финансовый 3 4 2 2 4 2" xfId="5081"/>
    <cellStyle name="Финансовый 3 4 2 2 5" xfId="5082"/>
    <cellStyle name="Финансовый 3 4 2 3" xfId="5083"/>
    <cellStyle name="Финансовый 3 4 2 3 2" xfId="5084"/>
    <cellStyle name="Финансовый 3 4 2 4" xfId="5085"/>
    <cellStyle name="Финансовый 3 4 2 4 2" xfId="5086"/>
    <cellStyle name="Финансовый 3 4 2 5" xfId="5087"/>
    <cellStyle name="Финансовый 3 4 3" xfId="5088"/>
    <cellStyle name="Финансовый 3 4 3 2" xfId="5089"/>
    <cellStyle name="Финансовый 3 4 3 2 2" xfId="5090"/>
    <cellStyle name="Финансовый 3 4 3 2 2 2" xfId="5091"/>
    <cellStyle name="Финансовый 3 4 3 2 2 3" xfId="5092"/>
    <cellStyle name="Финансовый 3 4 3 2 2 3 2" xfId="5093"/>
    <cellStyle name="Финансовый 3 4 3 2 2 4" xfId="5094"/>
    <cellStyle name="Финансовый 3 4 3 2 2 4 2" xfId="5095"/>
    <cellStyle name="Финансовый 3 4 3 2 2 5" xfId="5096"/>
    <cellStyle name="Финансовый 3 4 3 2 3" xfId="5097"/>
    <cellStyle name="Финансовый 3 4 3 2 3 2" xfId="5098"/>
    <cellStyle name="Финансовый 3 4 3 2 4" xfId="5099"/>
    <cellStyle name="Финансовый 3 4 3 2 4 2" xfId="5100"/>
    <cellStyle name="Финансовый 3 4 3 2 5" xfId="5101"/>
    <cellStyle name="Финансовый 3 4 3 3" xfId="5102"/>
    <cellStyle name="Финансовый 3 4 3 3 2" xfId="5103"/>
    <cellStyle name="Финансовый 3 4 3 3 3" xfId="5104"/>
    <cellStyle name="Финансовый 3 4 3 3 3 2" xfId="5105"/>
    <cellStyle name="Финансовый 3 4 3 3 4" xfId="5106"/>
    <cellStyle name="Финансовый 3 4 3 3 4 2" xfId="5107"/>
    <cellStyle name="Финансовый 3 4 3 3 5" xfId="5108"/>
    <cellStyle name="Финансовый 3 4 3 4" xfId="5109"/>
    <cellStyle name="Финансовый 3 4 3 4 2" xfId="5110"/>
    <cellStyle name="Финансовый 3 4 3 5" xfId="5111"/>
    <cellStyle name="Финансовый 3 4 3 5 2" xfId="5112"/>
    <cellStyle name="Финансовый 3 4 3 6" xfId="5113"/>
    <cellStyle name="Финансовый 3 4 4" xfId="5114"/>
    <cellStyle name="Финансовый 3 4 4 2" xfId="5115"/>
    <cellStyle name="Финансовый 3 4 4 3" xfId="5116"/>
    <cellStyle name="Финансовый 3 4 4 3 2" xfId="5117"/>
    <cellStyle name="Финансовый 3 4 4 4" xfId="5118"/>
    <cellStyle name="Финансовый 3 4 4 4 2" xfId="5119"/>
    <cellStyle name="Финансовый 3 4 4 5" xfId="5120"/>
    <cellStyle name="Финансовый 3 4 5" xfId="5121"/>
    <cellStyle name="Финансовый 3 4 5 2" xfId="5122"/>
    <cellStyle name="Финансовый 3 4 6" xfId="5123"/>
    <cellStyle name="Финансовый 3 4 6 2" xfId="5124"/>
    <cellStyle name="Финансовый 3 4 7" xfId="5125"/>
    <cellStyle name="Финансовый 3 5" xfId="5126"/>
    <cellStyle name="Финансовый 3 5 2" xfId="5127"/>
    <cellStyle name="Финансовый 3 5 2 2" xfId="5128"/>
    <cellStyle name="Финансовый 3 5 2 2 2" xfId="5129"/>
    <cellStyle name="Финансовый 3 5 2 2 3" xfId="5130"/>
    <cellStyle name="Финансовый 3 5 2 2 3 2" xfId="5131"/>
    <cellStyle name="Финансовый 3 5 2 2 4" xfId="5132"/>
    <cellStyle name="Финансовый 3 5 2 2 4 2" xfId="5133"/>
    <cellStyle name="Финансовый 3 5 2 2 5" xfId="5134"/>
    <cellStyle name="Финансовый 3 5 2 3" xfId="5135"/>
    <cellStyle name="Финансовый 3 5 2 3 2" xfId="5136"/>
    <cellStyle name="Финансовый 3 5 2 4" xfId="5137"/>
    <cellStyle name="Финансовый 3 5 2 4 2" xfId="5138"/>
    <cellStyle name="Финансовый 3 5 2 5" xfId="5139"/>
    <cellStyle name="Финансовый 3 5 3" xfId="5140"/>
    <cellStyle name="Финансовый 3 5 3 2" xfId="5141"/>
    <cellStyle name="Финансовый 3 5 3 2 2" xfId="5142"/>
    <cellStyle name="Финансовый 3 5 3 3" xfId="5143"/>
    <cellStyle name="Финансовый 3 5 3 3 2" xfId="5144"/>
    <cellStyle name="Финансовый 3 5 3 4" xfId="5145"/>
    <cellStyle name="Финансовый 3 5 4" xfId="5146"/>
    <cellStyle name="Финансовый 3 5 4 2" xfId="5147"/>
    <cellStyle name="Финансовый 3 5 4 3" xfId="5148"/>
    <cellStyle name="Финансовый 3 5 4 3 2" xfId="5149"/>
    <cellStyle name="Финансовый 3 5 4 4" xfId="5150"/>
    <cellStyle name="Финансовый 3 5 4 4 2" xfId="5151"/>
    <cellStyle name="Финансовый 3 5 4 5" xfId="5152"/>
    <cellStyle name="Финансовый 3 5 5" xfId="5153"/>
    <cellStyle name="Финансовый 3 5 5 2" xfId="5154"/>
    <cellStyle name="Финансовый 3 5 6" xfId="5155"/>
    <cellStyle name="Финансовый 3 5 6 2" xfId="5156"/>
    <cellStyle name="Финансовый 3 5 7" xfId="5157"/>
    <cellStyle name="Финансовый 3 6" xfId="5158"/>
    <cellStyle name="Финансовый 3 6 2" xfId="5159"/>
    <cellStyle name="Финансовый 3 6 3" xfId="5160"/>
    <cellStyle name="Финансовый 3 6 3 2" xfId="5161"/>
    <cellStyle name="Финансовый 3 6 4" xfId="5162"/>
    <cellStyle name="Финансовый 3 6 4 2" xfId="5163"/>
    <cellStyle name="Финансовый 3 6 5" xfId="5164"/>
    <cellStyle name="Финансовый 3 7" xfId="5165"/>
    <cellStyle name="Финансовый 3 7 2" xfId="5166"/>
    <cellStyle name="Финансовый 3 8" xfId="5167"/>
    <cellStyle name="Финансовый 3 9" xfId="5168"/>
    <cellStyle name="Финансовый 3 9 2" xfId="5169"/>
    <cellStyle name="Финансовый 4" xfId="5170"/>
    <cellStyle name="Финансовый 4 10" xfId="5171"/>
    <cellStyle name="Финансовый 4 2" xfId="5172"/>
    <cellStyle name="Финансовый 4 2 2" xfId="5173"/>
    <cellStyle name="Финансовый 4 2 2 2" xfId="5174"/>
    <cellStyle name="Финансовый 4 2 2 2 2" xfId="5175"/>
    <cellStyle name="Финансовый 4 2 2 2 2 2" xfId="5176"/>
    <cellStyle name="Финансовый 4 2 2 2 2 3" xfId="5177"/>
    <cellStyle name="Финансовый 4 2 2 2 2 3 2" xfId="5178"/>
    <cellStyle name="Финансовый 4 2 2 2 2 4" xfId="5179"/>
    <cellStyle name="Финансовый 4 2 2 2 2 4 2" xfId="5180"/>
    <cellStyle name="Финансовый 4 2 2 2 2 5" xfId="5181"/>
    <cellStyle name="Финансовый 4 2 2 2 3" xfId="5182"/>
    <cellStyle name="Финансовый 4 2 2 2 3 2" xfId="5183"/>
    <cellStyle name="Финансовый 4 2 2 2 4" xfId="5184"/>
    <cellStyle name="Финансовый 4 2 2 2 4 2" xfId="5185"/>
    <cellStyle name="Финансовый 4 2 2 2 5" xfId="5186"/>
    <cellStyle name="Финансовый 4 2 2 3" xfId="5187"/>
    <cellStyle name="Финансовый 4 2 2 3 2" xfId="5188"/>
    <cellStyle name="Финансовый 4 2 2 3 2 2" xfId="5189"/>
    <cellStyle name="Финансовый 4 2 2 3 2 2 2" xfId="5190"/>
    <cellStyle name="Финансовый 4 2 2 3 2 2 3" xfId="5191"/>
    <cellStyle name="Финансовый 4 2 2 3 2 2 3 2" xfId="5192"/>
    <cellStyle name="Финансовый 4 2 2 3 2 2 4" xfId="5193"/>
    <cellStyle name="Финансовый 4 2 2 3 2 2 4 2" xfId="5194"/>
    <cellStyle name="Финансовый 4 2 2 3 2 2 5" xfId="5195"/>
    <cellStyle name="Финансовый 4 2 2 3 2 3" xfId="5196"/>
    <cellStyle name="Финансовый 4 2 2 3 2 3 2" xfId="5197"/>
    <cellStyle name="Финансовый 4 2 2 3 2 4" xfId="5198"/>
    <cellStyle name="Финансовый 4 2 2 3 2 4 2" xfId="5199"/>
    <cellStyle name="Финансовый 4 2 2 3 2 5" xfId="5200"/>
    <cellStyle name="Финансовый 4 2 2 3 3" xfId="5201"/>
    <cellStyle name="Финансовый 4 2 2 3 3 2" xfId="5202"/>
    <cellStyle name="Финансовый 4 2 2 3 3 3" xfId="5203"/>
    <cellStyle name="Финансовый 4 2 2 3 3 3 2" xfId="5204"/>
    <cellStyle name="Финансовый 4 2 2 3 3 4" xfId="5205"/>
    <cellStyle name="Финансовый 4 2 2 3 3 4 2" xfId="5206"/>
    <cellStyle name="Финансовый 4 2 2 3 3 5" xfId="5207"/>
    <cellStyle name="Финансовый 4 2 2 3 4" xfId="5208"/>
    <cellStyle name="Финансовый 4 2 2 3 4 2" xfId="5209"/>
    <cellStyle name="Финансовый 4 2 2 3 5" xfId="5210"/>
    <cellStyle name="Финансовый 4 2 2 3 5 2" xfId="5211"/>
    <cellStyle name="Финансовый 4 2 2 3 6" xfId="5212"/>
    <cellStyle name="Финансовый 4 2 2 4" xfId="5213"/>
    <cellStyle name="Финансовый 4 2 2 4 2" xfId="5214"/>
    <cellStyle name="Финансовый 4 2 2 4 3" xfId="5215"/>
    <cellStyle name="Финансовый 4 2 2 4 3 2" xfId="5216"/>
    <cellStyle name="Финансовый 4 2 2 4 4" xfId="5217"/>
    <cellStyle name="Финансовый 4 2 2 4 4 2" xfId="5218"/>
    <cellStyle name="Финансовый 4 2 2 4 5" xfId="5219"/>
    <cellStyle name="Финансовый 4 2 2 5" xfId="5220"/>
    <cellStyle name="Финансовый 4 2 2 5 2" xfId="5221"/>
    <cellStyle name="Финансовый 4 2 2 6" xfId="5222"/>
    <cellStyle name="Финансовый 4 2 2 6 2" xfId="5223"/>
    <cellStyle name="Финансовый 4 2 2 7" xfId="5224"/>
    <cellStyle name="Финансовый 4 2 3" xfId="5225"/>
    <cellStyle name="Финансовый 4 2 3 2" xfId="5226"/>
    <cellStyle name="Финансовый 4 2 3 2 2" xfId="5227"/>
    <cellStyle name="Финансовый 4 2 3 2 3" xfId="5228"/>
    <cellStyle name="Финансовый 4 2 3 2 3 2" xfId="5229"/>
    <cellStyle name="Финансовый 4 2 3 2 4" xfId="5230"/>
    <cellStyle name="Финансовый 4 2 3 2 4 2" xfId="5231"/>
    <cellStyle name="Финансовый 4 2 3 2 5" xfId="5232"/>
    <cellStyle name="Финансовый 4 2 3 3" xfId="5233"/>
    <cellStyle name="Финансовый 4 2 3 3 2" xfId="5234"/>
    <cellStyle name="Финансовый 4 2 3 4" xfId="5235"/>
    <cellStyle name="Финансовый 4 2 3 4 2" xfId="5236"/>
    <cellStyle name="Финансовый 4 2 3 5" xfId="5237"/>
    <cellStyle name="Финансовый 4 2 4" xfId="5238"/>
    <cellStyle name="Финансовый 4 2 4 2" xfId="5239"/>
    <cellStyle name="Финансовый 4 2 4 3" xfId="5240"/>
    <cellStyle name="Финансовый 4 2 4 3 2" xfId="5241"/>
    <cellStyle name="Финансовый 4 2 4 4" xfId="5242"/>
    <cellStyle name="Финансовый 4 2 4 4 2" xfId="5243"/>
    <cellStyle name="Финансовый 4 2 4 5" xfId="5244"/>
    <cellStyle name="Финансовый 4 2 5" xfId="5245"/>
    <cellStyle name="Финансовый 4 2 5 2" xfId="5246"/>
    <cellStyle name="Финансовый 4 2 6" xfId="5247"/>
    <cellStyle name="Финансовый 4 2 6 2" xfId="5248"/>
    <cellStyle name="Финансовый 4 2 7" xfId="5249"/>
    <cellStyle name="Финансовый 4 3" xfId="5250"/>
    <cellStyle name="Финансовый 4 3 2" xfId="5251"/>
    <cellStyle name="Финансовый 4 3 2 2" xfId="5252"/>
    <cellStyle name="Финансовый 4 3 2 2 2" xfId="5253"/>
    <cellStyle name="Финансовый 4 3 2 2 2 2" xfId="5254"/>
    <cellStyle name="Финансовый 4 3 2 2 2 3" xfId="5255"/>
    <cellStyle name="Финансовый 4 3 2 2 2 3 2" xfId="5256"/>
    <cellStyle name="Финансовый 4 3 2 2 2 4" xfId="5257"/>
    <cellStyle name="Финансовый 4 3 2 2 2 4 2" xfId="5258"/>
    <cellStyle name="Финансовый 4 3 2 2 2 5" xfId="5259"/>
    <cellStyle name="Финансовый 4 3 2 2 3" xfId="5260"/>
    <cellStyle name="Финансовый 4 3 2 2 3 2" xfId="5261"/>
    <cellStyle name="Финансовый 4 3 2 2 4" xfId="5262"/>
    <cellStyle name="Финансовый 4 3 2 2 4 2" xfId="5263"/>
    <cellStyle name="Финансовый 4 3 2 2 5" xfId="5264"/>
    <cellStyle name="Финансовый 4 3 2 3" xfId="5265"/>
    <cellStyle name="Финансовый 4 3 2 3 2" xfId="5266"/>
    <cellStyle name="Финансовый 4 3 2 3 2 2" xfId="5267"/>
    <cellStyle name="Финансовый 4 3 2 3 2 2 2" xfId="5268"/>
    <cellStyle name="Финансовый 4 3 2 3 2 2 3" xfId="5269"/>
    <cellStyle name="Финансовый 4 3 2 3 2 2 3 2" xfId="5270"/>
    <cellStyle name="Финансовый 4 3 2 3 2 2 4" xfId="5271"/>
    <cellStyle name="Финансовый 4 3 2 3 2 2 4 2" xfId="5272"/>
    <cellStyle name="Финансовый 4 3 2 3 2 2 5" xfId="5273"/>
    <cellStyle name="Финансовый 4 3 2 3 2 3" xfId="5274"/>
    <cellStyle name="Финансовый 4 3 2 3 2 3 2" xfId="5275"/>
    <cellStyle name="Финансовый 4 3 2 3 2 4" xfId="5276"/>
    <cellStyle name="Финансовый 4 3 2 3 2 4 2" xfId="5277"/>
    <cellStyle name="Финансовый 4 3 2 3 2 5" xfId="5278"/>
    <cellStyle name="Финансовый 4 3 2 3 3" xfId="5279"/>
    <cellStyle name="Финансовый 4 3 2 3 3 2" xfId="5280"/>
    <cellStyle name="Финансовый 4 3 2 3 3 3" xfId="5281"/>
    <cellStyle name="Финансовый 4 3 2 3 3 3 2" xfId="5282"/>
    <cellStyle name="Финансовый 4 3 2 3 3 4" xfId="5283"/>
    <cellStyle name="Финансовый 4 3 2 3 3 4 2" xfId="5284"/>
    <cellStyle name="Финансовый 4 3 2 3 3 5" xfId="5285"/>
    <cellStyle name="Финансовый 4 3 2 3 4" xfId="5286"/>
    <cellStyle name="Финансовый 4 3 2 3 4 2" xfId="5287"/>
    <cellStyle name="Финансовый 4 3 2 3 5" xfId="5288"/>
    <cellStyle name="Финансовый 4 3 2 3 5 2" xfId="5289"/>
    <cellStyle name="Финансовый 4 3 2 3 6" xfId="5290"/>
    <cellStyle name="Финансовый 4 3 2 4" xfId="5291"/>
    <cellStyle name="Финансовый 4 3 2 4 2" xfId="5292"/>
    <cellStyle name="Финансовый 4 3 2 4 3" xfId="5293"/>
    <cellStyle name="Финансовый 4 3 2 4 3 2" xfId="5294"/>
    <cellStyle name="Финансовый 4 3 2 4 4" xfId="5295"/>
    <cellStyle name="Финансовый 4 3 2 4 4 2" xfId="5296"/>
    <cellStyle name="Финансовый 4 3 2 4 5" xfId="5297"/>
    <cellStyle name="Финансовый 4 3 2 5" xfId="5298"/>
    <cellStyle name="Финансовый 4 3 2 5 2" xfId="5299"/>
    <cellStyle name="Финансовый 4 3 2 6" xfId="5300"/>
    <cellStyle name="Финансовый 4 3 2 6 2" xfId="5301"/>
    <cellStyle name="Финансовый 4 3 2 7" xfId="5302"/>
    <cellStyle name="Финансовый 4 3 3" xfId="5303"/>
    <cellStyle name="Финансовый 4 3 3 2" xfId="5304"/>
    <cellStyle name="Финансовый 4 3 3 3" xfId="5305"/>
    <cellStyle name="Финансовый 4 3 3 3 2" xfId="5306"/>
    <cellStyle name="Финансовый 4 3 3 4" xfId="5307"/>
    <cellStyle name="Финансовый 4 3 3 4 2" xfId="5308"/>
    <cellStyle name="Финансовый 4 3 3 5" xfId="5309"/>
    <cellStyle name="Финансовый 4 3 4" xfId="5310"/>
    <cellStyle name="Финансовый 4 3 4 2" xfId="5311"/>
    <cellStyle name="Финансовый 4 3 5" xfId="5312"/>
    <cellStyle name="Финансовый 4 3 5 2" xfId="5313"/>
    <cellStyle name="Финансовый 4 3 6" xfId="5314"/>
    <cellStyle name="Финансовый 4 4" xfId="5315"/>
    <cellStyle name="Финансовый 4 4 2" xfId="5316"/>
    <cellStyle name="Финансовый 4 4 2 2" xfId="5317"/>
    <cellStyle name="Финансовый 4 4 2 2 2" xfId="5318"/>
    <cellStyle name="Финансовый 4 4 2 2 3" xfId="5319"/>
    <cellStyle name="Финансовый 4 4 2 2 3 2" xfId="5320"/>
    <cellStyle name="Финансовый 4 4 2 2 4" xfId="5321"/>
    <cellStyle name="Финансовый 4 4 2 2 4 2" xfId="5322"/>
    <cellStyle name="Финансовый 4 4 2 2 5" xfId="5323"/>
    <cellStyle name="Финансовый 4 4 2 3" xfId="5324"/>
    <cellStyle name="Финансовый 4 4 2 3 2" xfId="5325"/>
    <cellStyle name="Финансовый 4 4 2 4" xfId="5326"/>
    <cellStyle name="Финансовый 4 4 2 4 2" xfId="5327"/>
    <cellStyle name="Финансовый 4 4 2 5" xfId="5328"/>
    <cellStyle name="Финансовый 4 4 3" xfId="5329"/>
    <cellStyle name="Финансовый 4 4 3 2" xfId="5330"/>
    <cellStyle name="Финансовый 4 4 3 2 2" xfId="5331"/>
    <cellStyle name="Финансовый 4 4 3 2 2 2" xfId="5332"/>
    <cellStyle name="Финансовый 4 4 3 2 2 3" xfId="5333"/>
    <cellStyle name="Финансовый 4 4 3 2 2 3 2" xfId="5334"/>
    <cellStyle name="Финансовый 4 4 3 2 2 4" xfId="5335"/>
    <cellStyle name="Финансовый 4 4 3 2 2 4 2" xfId="5336"/>
    <cellStyle name="Финансовый 4 4 3 2 2 5" xfId="5337"/>
    <cellStyle name="Финансовый 4 4 3 2 3" xfId="5338"/>
    <cellStyle name="Финансовый 4 4 3 2 3 2" xfId="5339"/>
    <cellStyle name="Финансовый 4 4 3 2 4" xfId="5340"/>
    <cellStyle name="Финансовый 4 4 3 2 4 2" xfId="5341"/>
    <cellStyle name="Финансовый 4 4 3 2 5" xfId="5342"/>
    <cellStyle name="Финансовый 4 4 3 3" xfId="5343"/>
    <cellStyle name="Финансовый 4 4 3 3 2" xfId="5344"/>
    <cellStyle name="Финансовый 4 4 3 3 3" xfId="5345"/>
    <cellStyle name="Финансовый 4 4 3 3 3 2" xfId="5346"/>
    <cellStyle name="Финансовый 4 4 3 3 4" xfId="5347"/>
    <cellStyle name="Финансовый 4 4 3 3 4 2" xfId="5348"/>
    <cellStyle name="Финансовый 4 4 3 3 5" xfId="5349"/>
    <cellStyle name="Финансовый 4 4 3 4" xfId="5350"/>
    <cellStyle name="Финансовый 4 4 3 4 2" xfId="5351"/>
    <cellStyle name="Финансовый 4 4 3 5" xfId="5352"/>
    <cellStyle name="Финансовый 4 4 3 5 2" xfId="5353"/>
    <cellStyle name="Финансовый 4 4 3 6" xfId="5354"/>
    <cellStyle name="Финансовый 4 4 4" xfId="5355"/>
    <cellStyle name="Финансовый 4 4 4 2" xfId="5356"/>
    <cellStyle name="Финансовый 4 4 4 3" xfId="5357"/>
    <cellStyle name="Финансовый 4 4 4 3 2" xfId="5358"/>
    <cellStyle name="Финансовый 4 4 4 4" xfId="5359"/>
    <cellStyle name="Финансовый 4 4 4 4 2" xfId="5360"/>
    <cellStyle name="Финансовый 4 4 4 5" xfId="5361"/>
    <cellStyle name="Финансовый 4 4 5" xfId="5362"/>
    <cellStyle name="Финансовый 4 4 5 2" xfId="5363"/>
    <cellStyle name="Финансовый 4 4 6" xfId="5364"/>
    <cellStyle name="Финансовый 4 4 6 2" xfId="5365"/>
    <cellStyle name="Финансовый 4 4 7" xfId="5366"/>
    <cellStyle name="Финансовый 4 5" xfId="5367"/>
    <cellStyle name="Финансовый 4 5 2" xfId="5368"/>
    <cellStyle name="Финансовый 4 5 2 2" xfId="5369"/>
    <cellStyle name="Финансовый 4 5 2 2 2" xfId="5370"/>
    <cellStyle name="Финансовый 4 5 2 2 3" xfId="5371"/>
    <cellStyle name="Финансовый 4 5 2 2 3 2" xfId="5372"/>
    <cellStyle name="Финансовый 4 5 2 2 4" xfId="5373"/>
    <cellStyle name="Финансовый 4 5 2 2 4 2" xfId="5374"/>
    <cellStyle name="Финансовый 4 5 2 2 5" xfId="5375"/>
    <cellStyle name="Финансовый 4 5 2 3" xfId="5376"/>
    <cellStyle name="Финансовый 4 5 2 3 2" xfId="5377"/>
    <cellStyle name="Финансовый 4 5 2 4" xfId="5378"/>
    <cellStyle name="Финансовый 4 5 2 4 2" xfId="5379"/>
    <cellStyle name="Финансовый 4 5 2 5" xfId="5380"/>
    <cellStyle name="Финансовый 4 5 3" xfId="5381"/>
    <cellStyle name="Финансовый 4 5 3 2" xfId="5382"/>
    <cellStyle name="Финансовый 4 5 3 2 2" xfId="5383"/>
    <cellStyle name="Финансовый 4 5 3 3" xfId="5384"/>
    <cellStyle name="Финансовый 4 5 3 3 2" xfId="5385"/>
    <cellStyle name="Финансовый 4 5 3 4" xfId="5386"/>
    <cellStyle name="Финансовый 4 5 4" xfId="5387"/>
    <cellStyle name="Финансовый 4 5 4 2" xfId="5388"/>
    <cellStyle name="Финансовый 4 5 4 3" xfId="5389"/>
    <cellStyle name="Финансовый 4 5 4 3 2" xfId="5390"/>
    <cellStyle name="Финансовый 4 5 4 4" xfId="5391"/>
    <cellStyle name="Финансовый 4 5 4 4 2" xfId="5392"/>
    <cellStyle name="Финансовый 4 5 4 5" xfId="5393"/>
    <cellStyle name="Финансовый 4 5 5" xfId="5394"/>
    <cellStyle name="Финансовый 4 5 5 2" xfId="5395"/>
    <cellStyle name="Финансовый 4 5 6" xfId="5396"/>
    <cellStyle name="Финансовый 4 5 6 2" xfId="5397"/>
    <cellStyle name="Финансовый 4 5 7" xfId="5398"/>
    <cellStyle name="Финансовый 4 6" xfId="5399"/>
    <cellStyle name="Финансовый 4 6 2" xfId="5400"/>
    <cellStyle name="Финансовый 4 6 3" xfId="5401"/>
    <cellStyle name="Финансовый 4 6 3 2" xfId="5402"/>
    <cellStyle name="Финансовый 4 6 4" xfId="5403"/>
    <cellStyle name="Финансовый 4 6 4 2" xfId="5404"/>
    <cellStyle name="Финансовый 4 6 5" xfId="5405"/>
    <cellStyle name="Финансовый 4 7" xfId="5406"/>
    <cellStyle name="Финансовый 4 7 2" xfId="5407"/>
    <cellStyle name="Финансовый 4 8" xfId="5408"/>
    <cellStyle name="Финансовый 4 9" xfId="5409"/>
    <cellStyle name="Финансовый 4 9 2" xfId="5410"/>
    <cellStyle name="Финансовый 5" xfId="5411"/>
    <cellStyle name="Финансовый 5 10" xfId="5412"/>
    <cellStyle name="Финансовый 5 2" xfId="5413"/>
    <cellStyle name="Финансовый 5 2 2" xfId="5414"/>
    <cellStyle name="Финансовый 5 2 2 2" xfId="5415"/>
    <cellStyle name="Финансовый 5 2 2 2 2" xfId="5416"/>
    <cellStyle name="Финансовый 5 2 2 2 2 2" xfId="5417"/>
    <cellStyle name="Финансовый 5 2 2 2 2 3" xfId="5418"/>
    <cellStyle name="Финансовый 5 2 2 2 2 3 2" xfId="5419"/>
    <cellStyle name="Финансовый 5 2 2 2 2 4" xfId="5420"/>
    <cellStyle name="Финансовый 5 2 2 2 2 4 2" xfId="5421"/>
    <cellStyle name="Финансовый 5 2 2 2 2 5" xfId="5422"/>
    <cellStyle name="Финансовый 5 2 2 2 3" xfId="5423"/>
    <cellStyle name="Финансовый 5 2 2 2 3 2" xfId="5424"/>
    <cellStyle name="Финансовый 5 2 2 2 4" xfId="5425"/>
    <cellStyle name="Финансовый 5 2 2 2 4 2" xfId="5426"/>
    <cellStyle name="Финансовый 5 2 2 2 5" xfId="5427"/>
    <cellStyle name="Финансовый 5 2 2 3" xfId="5428"/>
    <cellStyle name="Финансовый 5 2 2 3 2" xfId="5429"/>
    <cellStyle name="Финансовый 5 2 2 3 2 2" xfId="5430"/>
    <cellStyle name="Финансовый 5 2 2 3 2 2 2" xfId="5431"/>
    <cellStyle name="Финансовый 5 2 2 3 2 2 3" xfId="5432"/>
    <cellStyle name="Финансовый 5 2 2 3 2 2 3 2" xfId="5433"/>
    <cellStyle name="Финансовый 5 2 2 3 2 2 4" xfId="5434"/>
    <cellStyle name="Финансовый 5 2 2 3 2 2 4 2" xfId="5435"/>
    <cellStyle name="Финансовый 5 2 2 3 2 2 5" xfId="5436"/>
    <cellStyle name="Финансовый 5 2 2 3 2 3" xfId="5437"/>
    <cellStyle name="Финансовый 5 2 2 3 2 3 2" xfId="5438"/>
    <cellStyle name="Финансовый 5 2 2 3 2 4" xfId="5439"/>
    <cellStyle name="Финансовый 5 2 2 3 2 4 2" xfId="5440"/>
    <cellStyle name="Финансовый 5 2 2 3 2 5" xfId="5441"/>
    <cellStyle name="Финансовый 5 2 2 3 3" xfId="5442"/>
    <cellStyle name="Финансовый 5 2 2 3 3 2" xfId="5443"/>
    <cellStyle name="Финансовый 5 2 2 3 3 3" xfId="5444"/>
    <cellStyle name="Финансовый 5 2 2 3 3 3 2" xfId="5445"/>
    <cellStyle name="Финансовый 5 2 2 3 3 4" xfId="5446"/>
    <cellStyle name="Финансовый 5 2 2 3 3 4 2" xfId="5447"/>
    <cellStyle name="Финансовый 5 2 2 3 3 5" xfId="5448"/>
    <cellStyle name="Финансовый 5 2 2 3 4" xfId="5449"/>
    <cellStyle name="Финансовый 5 2 2 3 4 2" xfId="5450"/>
    <cellStyle name="Финансовый 5 2 2 3 5" xfId="5451"/>
    <cellStyle name="Финансовый 5 2 2 3 5 2" xfId="5452"/>
    <cellStyle name="Финансовый 5 2 2 3 6" xfId="5453"/>
    <cellStyle name="Финансовый 5 2 2 4" xfId="5454"/>
    <cellStyle name="Финансовый 5 2 2 4 2" xfId="5455"/>
    <cellStyle name="Финансовый 5 2 2 4 3" xfId="5456"/>
    <cellStyle name="Финансовый 5 2 2 4 3 2" xfId="5457"/>
    <cellStyle name="Финансовый 5 2 2 4 4" xfId="5458"/>
    <cellStyle name="Финансовый 5 2 2 4 4 2" xfId="5459"/>
    <cellStyle name="Финансовый 5 2 2 4 5" xfId="5460"/>
    <cellStyle name="Финансовый 5 2 2 5" xfId="5461"/>
    <cellStyle name="Финансовый 5 2 2 5 2" xfId="5462"/>
    <cellStyle name="Финансовый 5 2 2 6" xfId="5463"/>
    <cellStyle name="Финансовый 5 2 2 6 2" xfId="5464"/>
    <cellStyle name="Финансовый 5 2 2 7" xfId="5465"/>
    <cellStyle name="Финансовый 5 2 3" xfId="5466"/>
    <cellStyle name="Финансовый 5 2 3 2" xfId="5467"/>
    <cellStyle name="Финансовый 5 2 3 2 2" xfId="5468"/>
    <cellStyle name="Финансовый 5 2 3 2 3" xfId="5469"/>
    <cellStyle name="Финансовый 5 2 3 2 3 2" xfId="5470"/>
    <cellStyle name="Финансовый 5 2 3 2 4" xfId="5471"/>
    <cellStyle name="Финансовый 5 2 3 2 4 2" xfId="5472"/>
    <cellStyle name="Финансовый 5 2 3 2 5" xfId="5473"/>
    <cellStyle name="Финансовый 5 2 3 3" xfId="5474"/>
    <cellStyle name="Финансовый 5 2 3 3 2" xfId="5475"/>
    <cellStyle name="Финансовый 5 2 3 4" xfId="5476"/>
    <cellStyle name="Финансовый 5 2 3 4 2" xfId="5477"/>
    <cellStyle name="Финансовый 5 2 3 5" xfId="5478"/>
    <cellStyle name="Финансовый 5 2 4" xfId="5479"/>
    <cellStyle name="Финансовый 5 2 4 2" xfId="5480"/>
    <cellStyle name="Финансовый 5 2 4 3" xfId="5481"/>
    <cellStyle name="Финансовый 5 2 4 3 2" xfId="5482"/>
    <cellStyle name="Финансовый 5 2 4 4" xfId="5483"/>
    <cellStyle name="Финансовый 5 2 4 4 2" xfId="5484"/>
    <cellStyle name="Финансовый 5 2 4 5" xfId="5485"/>
    <cellStyle name="Финансовый 5 2 5" xfId="5486"/>
    <cellStyle name="Финансовый 5 2 5 2" xfId="5487"/>
    <cellStyle name="Финансовый 5 2 6" xfId="5488"/>
    <cellStyle name="Финансовый 5 2 6 2" xfId="5489"/>
    <cellStyle name="Финансовый 5 2 7" xfId="5490"/>
    <cellStyle name="Финансовый 5 3" xfId="5491"/>
    <cellStyle name="Финансовый 5 3 2" xfId="5492"/>
    <cellStyle name="Финансовый 5 3 2 2" xfId="5493"/>
    <cellStyle name="Финансовый 5 3 2 2 2" xfId="5494"/>
    <cellStyle name="Финансовый 5 3 2 2 2 2" xfId="5495"/>
    <cellStyle name="Финансовый 5 3 2 2 2 3" xfId="5496"/>
    <cellStyle name="Финансовый 5 3 2 2 2 3 2" xfId="5497"/>
    <cellStyle name="Финансовый 5 3 2 2 2 4" xfId="5498"/>
    <cellStyle name="Финансовый 5 3 2 2 2 4 2" xfId="5499"/>
    <cellStyle name="Финансовый 5 3 2 2 2 5" xfId="5500"/>
    <cellStyle name="Финансовый 5 3 2 2 3" xfId="5501"/>
    <cellStyle name="Финансовый 5 3 2 2 3 2" xfId="5502"/>
    <cellStyle name="Финансовый 5 3 2 2 4" xfId="5503"/>
    <cellStyle name="Финансовый 5 3 2 2 4 2" xfId="5504"/>
    <cellStyle name="Финансовый 5 3 2 2 5" xfId="5505"/>
    <cellStyle name="Финансовый 5 3 2 3" xfId="5506"/>
    <cellStyle name="Финансовый 5 3 2 3 2" xfId="5507"/>
    <cellStyle name="Финансовый 5 3 2 3 2 2" xfId="5508"/>
    <cellStyle name="Финансовый 5 3 2 3 2 2 2" xfId="5509"/>
    <cellStyle name="Финансовый 5 3 2 3 2 2 3" xfId="5510"/>
    <cellStyle name="Финансовый 5 3 2 3 2 2 3 2" xfId="5511"/>
    <cellStyle name="Финансовый 5 3 2 3 2 2 4" xfId="5512"/>
    <cellStyle name="Финансовый 5 3 2 3 2 2 4 2" xfId="5513"/>
    <cellStyle name="Финансовый 5 3 2 3 2 2 5" xfId="5514"/>
    <cellStyle name="Финансовый 5 3 2 3 2 3" xfId="5515"/>
    <cellStyle name="Финансовый 5 3 2 3 2 3 2" xfId="5516"/>
    <cellStyle name="Финансовый 5 3 2 3 2 4" xfId="5517"/>
    <cellStyle name="Финансовый 5 3 2 3 2 4 2" xfId="5518"/>
    <cellStyle name="Финансовый 5 3 2 3 2 5" xfId="5519"/>
    <cellStyle name="Финансовый 5 3 2 3 3" xfId="5520"/>
    <cellStyle name="Финансовый 5 3 2 3 3 2" xfId="5521"/>
    <cellStyle name="Финансовый 5 3 2 3 3 3" xfId="5522"/>
    <cellStyle name="Финансовый 5 3 2 3 3 3 2" xfId="5523"/>
    <cellStyle name="Финансовый 5 3 2 3 3 4" xfId="5524"/>
    <cellStyle name="Финансовый 5 3 2 3 3 4 2" xfId="5525"/>
    <cellStyle name="Финансовый 5 3 2 3 3 5" xfId="5526"/>
    <cellStyle name="Финансовый 5 3 2 3 4" xfId="5527"/>
    <cellStyle name="Финансовый 5 3 2 3 4 2" xfId="5528"/>
    <cellStyle name="Финансовый 5 3 2 3 5" xfId="5529"/>
    <cellStyle name="Финансовый 5 3 2 3 5 2" xfId="5530"/>
    <cellStyle name="Финансовый 5 3 2 3 6" xfId="5531"/>
    <cellStyle name="Финансовый 5 3 2 4" xfId="5532"/>
    <cellStyle name="Финансовый 5 3 2 4 2" xfId="5533"/>
    <cellStyle name="Финансовый 5 3 2 4 3" xfId="5534"/>
    <cellStyle name="Финансовый 5 3 2 4 3 2" xfId="5535"/>
    <cellStyle name="Финансовый 5 3 2 4 4" xfId="5536"/>
    <cellStyle name="Финансовый 5 3 2 4 4 2" xfId="5537"/>
    <cellStyle name="Финансовый 5 3 2 4 5" xfId="5538"/>
    <cellStyle name="Финансовый 5 3 2 5" xfId="5539"/>
    <cellStyle name="Финансовый 5 3 2 5 2" xfId="5540"/>
    <cellStyle name="Финансовый 5 3 2 6" xfId="5541"/>
    <cellStyle name="Финансовый 5 3 2 6 2" xfId="5542"/>
    <cellStyle name="Финансовый 5 3 2 7" xfId="5543"/>
    <cellStyle name="Финансовый 5 3 3" xfId="5544"/>
    <cellStyle name="Финансовый 5 3 3 2" xfId="5545"/>
    <cellStyle name="Финансовый 5 3 3 3" xfId="5546"/>
    <cellStyle name="Финансовый 5 3 3 3 2" xfId="5547"/>
    <cellStyle name="Финансовый 5 3 3 4" xfId="5548"/>
    <cellStyle name="Финансовый 5 3 3 4 2" xfId="5549"/>
    <cellStyle name="Финансовый 5 3 3 5" xfId="5550"/>
    <cellStyle name="Финансовый 5 3 4" xfId="5551"/>
    <cellStyle name="Финансовый 5 3 4 2" xfId="5552"/>
    <cellStyle name="Финансовый 5 3 5" xfId="5553"/>
    <cellStyle name="Финансовый 5 3 5 2" xfId="5554"/>
    <cellStyle name="Финансовый 5 3 6" xfId="5555"/>
    <cellStyle name="Финансовый 5 4" xfId="5556"/>
    <cellStyle name="Финансовый 5 4 2" xfId="5557"/>
    <cellStyle name="Финансовый 5 4 2 2" xfId="5558"/>
    <cellStyle name="Финансовый 5 4 2 2 2" xfId="5559"/>
    <cellStyle name="Финансовый 5 4 2 2 3" xfId="5560"/>
    <cellStyle name="Финансовый 5 4 2 2 3 2" xfId="5561"/>
    <cellStyle name="Финансовый 5 4 2 2 4" xfId="5562"/>
    <cellStyle name="Финансовый 5 4 2 2 4 2" xfId="5563"/>
    <cellStyle name="Финансовый 5 4 2 2 5" xfId="5564"/>
    <cellStyle name="Финансовый 5 4 2 3" xfId="5565"/>
    <cellStyle name="Финансовый 5 4 2 3 2" xfId="5566"/>
    <cellStyle name="Финансовый 5 4 2 4" xfId="5567"/>
    <cellStyle name="Финансовый 5 4 2 4 2" xfId="5568"/>
    <cellStyle name="Финансовый 5 4 2 5" xfId="5569"/>
    <cellStyle name="Финансовый 5 4 3" xfId="5570"/>
    <cellStyle name="Финансовый 5 4 3 2" xfId="5571"/>
    <cellStyle name="Финансовый 5 4 3 2 2" xfId="5572"/>
    <cellStyle name="Финансовый 5 4 3 2 2 2" xfId="5573"/>
    <cellStyle name="Финансовый 5 4 3 2 2 3" xfId="5574"/>
    <cellStyle name="Финансовый 5 4 3 2 2 3 2" xfId="5575"/>
    <cellStyle name="Финансовый 5 4 3 2 2 4" xfId="5576"/>
    <cellStyle name="Финансовый 5 4 3 2 2 4 2" xfId="5577"/>
    <cellStyle name="Финансовый 5 4 3 2 2 5" xfId="5578"/>
    <cellStyle name="Финансовый 5 4 3 2 3" xfId="5579"/>
    <cellStyle name="Финансовый 5 4 3 2 3 2" xfId="5580"/>
    <cellStyle name="Финансовый 5 4 3 2 4" xfId="5581"/>
    <cellStyle name="Финансовый 5 4 3 2 4 2" xfId="5582"/>
    <cellStyle name="Финансовый 5 4 3 2 5" xfId="5583"/>
    <cellStyle name="Финансовый 5 4 3 3" xfId="5584"/>
    <cellStyle name="Финансовый 5 4 3 3 2" xfId="5585"/>
    <cellStyle name="Финансовый 5 4 3 3 3" xfId="5586"/>
    <cellStyle name="Финансовый 5 4 3 3 3 2" xfId="5587"/>
    <cellStyle name="Финансовый 5 4 3 3 4" xfId="5588"/>
    <cellStyle name="Финансовый 5 4 3 3 4 2" xfId="5589"/>
    <cellStyle name="Финансовый 5 4 3 3 5" xfId="5590"/>
    <cellStyle name="Финансовый 5 4 3 4" xfId="5591"/>
    <cellStyle name="Финансовый 5 4 3 4 2" xfId="5592"/>
    <cellStyle name="Финансовый 5 4 3 5" xfId="5593"/>
    <cellStyle name="Финансовый 5 4 3 5 2" xfId="5594"/>
    <cellStyle name="Финансовый 5 4 3 6" xfId="5595"/>
    <cellStyle name="Финансовый 5 4 4" xfId="5596"/>
    <cellStyle name="Финансовый 5 4 4 2" xfId="5597"/>
    <cellStyle name="Финансовый 5 4 4 3" xfId="5598"/>
    <cellStyle name="Финансовый 5 4 4 3 2" xfId="5599"/>
    <cellStyle name="Финансовый 5 4 4 4" xfId="5600"/>
    <cellStyle name="Финансовый 5 4 4 4 2" xfId="5601"/>
    <cellStyle name="Финансовый 5 4 4 5" xfId="5602"/>
    <cellStyle name="Финансовый 5 4 5" xfId="5603"/>
    <cellStyle name="Финансовый 5 4 5 2" xfId="5604"/>
    <cellStyle name="Финансовый 5 4 6" xfId="5605"/>
    <cellStyle name="Финансовый 5 4 6 2" xfId="5606"/>
    <cellStyle name="Финансовый 5 4 7" xfId="5607"/>
    <cellStyle name="Финансовый 5 5" xfId="5608"/>
    <cellStyle name="Финансовый 5 5 2" xfId="5609"/>
    <cellStyle name="Финансовый 5 5 2 2" xfId="5610"/>
    <cellStyle name="Финансовый 5 5 2 2 2" xfId="5611"/>
    <cellStyle name="Финансовый 5 5 2 2 3" xfId="5612"/>
    <cellStyle name="Финансовый 5 5 2 2 3 2" xfId="5613"/>
    <cellStyle name="Финансовый 5 5 2 2 4" xfId="5614"/>
    <cellStyle name="Финансовый 5 5 2 2 4 2" xfId="5615"/>
    <cellStyle name="Финансовый 5 5 2 2 5" xfId="5616"/>
    <cellStyle name="Финансовый 5 5 2 3" xfId="5617"/>
    <cellStyle name="Финансовый 5 5 2 3 2" xfId="5618"/>
    <cellStyle name="Финансовый 5 5 2 4" xfId="5619"/>
    <cellStyle name="Финансовый 5 5 2 4 2" xfId="5620"/>
    <cellStyle name="Финансовый 5 5 2 5" xfId="5621"/>
    <cellStyle name="Финансовый 5 5 3" xfId="5622"/>
    <cellStyle name="Финансовый 5 5 3 2" xfId="5623"/>
    <cellStyle name="Финансовый 5 5 3 2 2" xfId="5624"/>
    <cellStyle name="Финансовый 5 5 3 3" xfId="5625"/>
    <cellStyle name="Финансовый 5 5 3 3 2" xfId="5626"/>
    <cellStyle name="Финансовый 5 5 3 4" xfId="5627"/>
    <cellStyle name="Финансовый 5 5 4" xfId="5628"/>
    <cellStyle name="Финансовый 5 5 4 2" xfId="5629"/>
    <cellStyle name="Финансовый 5 5 4 3" xfId="5630"/>
    <cellStyle name="Финансовый 5 5 4 3 2" xfId="5631"/>
    <cellStyle name="Финансовый 5 5 4 4" xfId="5632"/>
    <cellStyle name="Финансовый 5 5 4 4 2" xfId="5633"/>
    <cellStyle name="Финансовый 5 5 4 5" xfId="5634"/>
    <cellStyle name="Финансовый 5 5 5" xfId="5635"/>
    <cellStyle name="Финансовый 5 5 5 2" xfId="5636"/>
    <cellStyle name="Финансовый 5 5 6" xfId="5637"/>
    <cellStyle name="Финансовый 5 5 6 2" xfId="5638"/>
    <cellStyle name="Финансовый 5 5 7" xfId="5639"/>
    <cellStyle name="Финансовый 5 6" xfId="5640"/>
    <cellStyle name="Финансовый 5 6 2" xfId="5641"/>
    <cellStyle name="Финансовый 5 6 3" xfId="5642"/>
    <cellStyle name="Финансовый 5 6 3 2" xfId="5643"/>
    <cellStyle name="Финансовый 5 6 4" xfId="5644"/>
    <cellStyle name="Финансовый 5 6 4 2" xfId="5645"/>
    <cellStyle name="Финансовый 5 6 5" xfId="5646"/>
    <cellStyle name="Финансовый 5 7" xfId="5647"/>
    <cellStyle name="Финансовый 5 7 2" xfId="5648"/>
    <cellStyle name="Финансовый 5 8" xfId="5649"/>
    <cellStyle name="Финансовый 5 9" xfId="5650"/>
    <cellStyle name="Финансовый 5 9 2" xfId="5651"/>
    <cellStyle name="Финансовый 6" xfId="5652"/>
    <cellStyle name="Финансовый 6 2" xfId="5653"/>
    <cellStyle name="Финансовый 6 2 2" xfId="5654"/>
    <cellStyle name="Финансовый 6 2 2 2" xfId="5655"/>
    <cellStyle name="Финансовый 6 2 2 2 2" xfId="5656"/>
    <cellStyle name="Финансовый 6 2 2 2 2 2" xfId="5657"/>
    <cellStyle name="Финансовый 6 2 2 2 2 3" xfId="5658"/>
    <cellStyle name="Финансовый 6 2 2 2 2 3 2" xfId="5659"/>
    <cellStyle name="Финансовый 6 2 2 2 2 4" xfId="5660"/>
    <cellStyle name="Финансовый 6 2 2 2 2 4 2" xfId="5661"/>
    <cellStyle name="Финансовый 6 2 2 2 2 5" xfId="5662"/>
    <cellStyle name="Финансовый 6 2 2 2 3" xfId="5663"/>
    <cellStyle name="Финансовый 6 2 2 2 3 2" xfId="5664"/>
    <cellStyle name="Финансовый 6 2 2 2 4" xfId="5665"/>
    <cellStyle name="Финансовый 6 2 2 2 4 2" xfId="5666"/>
    <cellStyle name="Финансовый 6 2 2 2 5" xfId="5667"/>
    <cellStyle name="Финансовый 6 2 2 3" xfId="5668"/>
    <cellStyle name="Финансовый 6 2 2 3 2" xfId="5669"/>
    <cellStyle name="Финансовый 6 2 2 3 2 2" xfId="5670"/>
    <cellStyle name="Финансовый 6 2 2 3 2 2 2" xfId="5671"/>
    <cellStyle name="Финансовый 6 2 2 3 2 2 3" xfId="5672"/>
    <cellStyle name="Финансовый 6 2 2 3 2 2 3 2" xfId="5673"/>
    <cellStyle name="Финансовый 6 2 2 3 2 2 4" xfId="5674"/>
    <cellStyle name="Финансовый 6 2 2 3 2 2 5" xfId="5675"/>
    <cellStyle name="Финансовый 6 2 2 3 2 3" xfId="5676"/>
    <cellStyle name="Финансовый 6 2 2 3 2 3 2" xfId="5677"/>
    <cellStyle name="Финансовый 6 2 2 3 2 4" xfId="5678"/>
    <cellStyle name="Финансовый 6 2 2 3 2 5" xfId="5679"/>
    <cellStyle name="Финансовый 6 2 2 3 3" xfId="5680"/>
    <cellStyle name="Финансовый 6 2 2 3 3 2" xfId="5681"/>
    <cellStyle name="Финансовый 6 2 2 3 3 3" xfId="5682"/>
    <cellStyle name="Финансовый 6 2 2 3 3 3 2" xfId="5683"/>
    <cellStyle name="Финансовый 6 2 2 3 3 4" xfId="5684"/>
    <cellStyle name="Финансовый 6 2 2 3 3 5" xfId="5685"/>
    <cellStyle name="Финансовый 6 2 2 3 4" xfId="5686"/>
    <cellStyle name="Финансовый 6 2 2 3 4 2" xfId="5687"/>
    <cellStyle name="Финансовый 6 2 2 3 5" xfId="5688"/>
    <cellStyle name="Финансовый 6 2 2 3 6" xfId="5689"/>
    <cellStyle name="Финансовый 6 2 2 4" xfId="5690"/>
    <cellStyle name="Финансовый 6 2 2 4 2" xfId="5691"/>
    <cellStyle name="Финансовый 6 2 2 4 3" xfId="5692"/>
    <cellStyle name="Финансовый 6 2 2 4 3 2" xfId="5693"/>
    <cellStyle name="Финансовый 6 2 2 4 4" xfId="5694"/>
    <cellStyle name="Финансовый 6 2 2 4 5" xfId="5695"/>
    <cellStyle name="Финансовый 6 2 2 5" xfId="5696"/>
    <cellStyle name="Финансовый 6 2 2 5 2" xfId="5697"/>
    <cellStyle name="Финансовый 6 2 2 6" xfId="5698"/>
    <cellStyle name="Финансовый 6 2 2 7" xfId="5699"/>
    <cellStyle name="Финансовый 6 2 3" xfId="5700"/>
    <cellStyle name="Финансовый 6 2 3 2" xfId="5701"/>
    <cellStyle name="Финансовый 6 2 3 2 2" xfId="5702"/>
    <cellStyle name="Финансовый 6 2 3 2 3" xfId="5703"/>
    <cellStyle name="Финансовый 6 2 3 2 3 2" xfId="5704"/>
    <cellStyle name="Финансовый 6 2 3 2 4" xfId="5705"/>
    <cellStyle name="Финансовый 6 2 3 2 5" xfId="5706"/>
    <cellStyle name="Финансовый 6 2 3 3" xfId="5707"/>
    <cellStyle name="Финансовый 6 2 3 3 2" xfId="5708"/>
    <cellStyle name="Финансовый 6 2 3 4" xfId="5709"/>
    <cellStyle name="Финансовый 6 2 3 5" xfId="5710"/>
    <cellStyle name="Финансовый 6 2 4" xfId="5711"/>
    <cellStyle name="Финансовый 6 2 4 2" xfId="5712"/>
    <cellStyle name="Финансовый 6 2 4 3" xfId="5713"/>
    <cellStyle name="Финансовый 6 2 4 3 2" xfId="5714"/>
    <cellStyle name="Финансовый 6 2 4 4" xfId="5715"/>
    <cellStyle name="Финансовый 6 2 4 5" xfId="5716"/>
    <cellStyle name="Финансовый 6 2 5" xfId="5717"/>
    <cellStyle name="Финансовый 6 2 5 2" xfId="5718"/>
    <cellStyle name="Финансовый 6 2 6" xfId="5719"/>
    <cellStyle name="Финансовый 6 2 7" xfId="5720"/>
    <cellStyle name="Финансовый 6 3" xfId="5721"/>
    <cellStyle name="Финансовый 6 3 2" xfId="5722"/>
    <cellStyle name="Финансовый 6 3 2 2" xfId="5723"/>
    <cellStyle name="Финансовый 6 3 2 2 2" xfId="5724"/>
    <cellStyle name="Финансовый 6 3 2 2 3" xfId="5725"/>
    <cellStyle name="Финансовый 6 3 2 2 3 2" xfId="5726"/>
    <cellStyle name="Финансовый 6 3 2 2 4" xfId="5727"/>
    <cellStyle name="Финансовый 6 3 2 2 5" xfId="5728"/>
    <cellStyle name="Финансовый 6 3 2 3" xfId="5729"/>
    <cellStyle name="Финансовый 6 3 2 3 2" xfId="5730"/>
    <cellStyle name="Финансовый 6 3 2 4" xfId="5731"/>
    <cellStyle name="Финансовый 6 3 2 5" xfId="5732"/>
    <cellStyle name="Финансовый 6 3 3" xfId="5733"/>
    <cellStyle name="Финансовый 6 3 3 2" xfId="5734"/>
    <cellStyle name="Финансовый 6 3 3 2 2" xfId="5735"/>
    <cellStyle name="Финансовый 6 3 3 2 2 2" xfId="5736"/>
    <cellStyle name="Финансовый 6 3 3 2 2 3" xfId="5737"/>
    <cellStyle name="Финансовый 6 3 3 2 2 3 2" xfId="5738"/>
    <cellStyle name="Финансовый 6 3 3 2 2 4" xfId="5739"/>
    <cellStyle name="Финансовый 6 3 3 2 2 5" xfId="5740"/>
    <cellStyle name="Финансовый 6 3 3 2 3" xfId="5741"/>
    <cellStyle name="Финансовый 6 3 3 2 3 2" xfId="5742"/>
    <cellStyle name="Финансовый 6 3 3 2 4" xfId="5743"/>
    <cellStyle name="Финансовый 6 3 3 2 5" xfId="5744"/>
    <cellStyle name="Финансовый 6 3 3 3" xfId="5745"/>
    <cellStyle name="Финансовый 6 3 3 3 2" xfId="5746"/>
    <cellStyle name="Финансовый 6 3 3 3 3" xfId="5747"/>
    <cellStyle name="Финансовый 6 3 3 3 3 2" xfId="5748"/>
    <cellStyle name="Финансовый 6 3 3 3 4" xfId="5749"/>
    <cellStyle name="Финансовый 6 3 3 3 5" xfId="5750"/>
    <cellStyle name="Финансовый 6 3 3 4" xfId="5751"/>
    <cellStyle name="Финансовый 6 3 3 4 2" xfId="5752"/>
    <cellStyle name="Финансовый 6 3 3 5" xfId="5753"/>
    <cellStyle name="Финансовый 6 3 3 6" xfId="5754"/>
    <cellStyle name="Финансовый 6 3 4" xfId="5755"/>
    <cellStyle name="Финансовый 6 3 4 2" xfId="5756"/>
    <cellStyle name="Финансовый 6 3 4 3" xfId="5757"/>
    <cellStyle name="Финансовый 6 3 4 3 2" xfId="5758"/>
    <cellStyle name="Финансовый 6 3 4 4" xfId="5759"/>
    <cellStyle name="Финансовый 6 3 4 5" xfId="5760"/>
    <cellStyle name="Финансовый 6 3 5" xfId="5761"/>
    <cellStyle name="Финансовый 6 3 5 2" xfId="5762"/>
    <cellStyle name="Финансовый 6 3 6" xfId="5763"/>
    <cellStyle name="Финансовый 6 3 7" xfId="5764"/>
    <cellStyle name="Финансовый 6 4" xfId="5765"/>
    <cellStyle name="Финансовый 6 4 2" xfId="5766"/>
    <cellStyle name="Финансовый 6 4 2 2" xfId="5767"/>
    <cellStyle name="Финансовый 6 4 2 2 2" xfId="5768"/>
    <cellStyle name="Финансовый 6 4 2 2 3" xfId="5769"/>
    <cellStyle name="Финансовый 6 4 2 2 3 2" xfId="5770"/>
    <cellStyle name="Финансовый 6 4 2 2 4" xfId="5771"/>
    <cellStyle name="Финансовый 6 4 2 2 5" xfId="5772"/>
    <cellStyle name="Финансовый 6 4 2 3" xfId="5773"/>
    <cellStyle name="Финансовый 6 4 2 3 2" xfId="5774"/>
    <cellStyle name="Финансовый 6 4 2 4" xfId="5775"/>
    <cellStyle name="Финансовый 6 4 2 5" xfId="5776"/>
    <cellStyle name="Финансовый 6 4 3" xfId="5777"/>
    <cellStyle name="Финансовый 6 4 3 2" xfId="5778"/>
    <cellStyle name="Финансовый 6 4 3 2 2" xfId="5779"/>
    <cellStyle name="Финансовый 6 4 3 3" xfId="5780"/>
    <cellStyle name="Финансовый 6 4 3 4" xfId="5781"/>
    <cellStyle name="Финансовый 6 4 4" xfId="5782"/>
    <cellStyle name="Финансовый 6 4 4 2" xfId="5783"/>
    <cellStyle name="Финансовый 6 4 4 3" xfId="5784"/>
    <cellStyle name="Финансовый 6 4 4 3 2" xfId="5785"/>
    <cellStyle name="Финансовый 6 4 4 4" xfId="5786"/>
    <cellStyle name="Финансовый 6 4 4 5" xfId="5787"/>
    <cellStyle name="Финансовый 6 4 5" xfId="5788"/>
    <cellStyle name="Финансовый 6 4 5 2" xfId="5789"/>
    <cellStyle name="Финансовый 6 4 6" xfId="5790"/>
    <cellStyle name="Финансовый 6 4 7" xfId="5791"/>
    <cellStyle name="Финансовый 6 5" xfId="5792"/>
    <cellStyle name="Финансовый 6 5 2" xfId="5793"/>
    <cellStyle name="Финансовый 6 5 3" xfId="5794"/>
    <cellStyle name="Финансовый 6 5 3 2" xfId="5795"/>
    <cellStyle name="Финансовый 6 5 4" xfId="5796"/>
    <cellStyle name="Финансовый 6 5 5" xfId="5797"/>
    <cellStyle name="Финансовый 6 6" xfId="5798"/>
    <cellStyle name="Финансовый 6 6 2" xfId="5799"/>
    <cellStyle name="Финансовый 6 7" xfId="5800"/>
    <cellStyle name="Финансовый 6 8" xfId="5801"/>
    <cellStyle name="Финансовый 6 9" xfId="5802"/>
    <cellStyle name="Финансовый 7" xfId="5803"/>
    <cellStyle name="Финансовый 7 2" xfId="5804"/>
    <cellStyle name="Финансовый 7 2 2" xfId="5805"/>
    <cellStyle name="Финансовый 7 2 2 2" xfId="5806"/>
    <cellStyle name="Финансовый 7 2 2 2 2" xfId="5807"/>
    <cellStyle name="Финансовый 7 2 2 2 2 2" xfId="5808"/>
    <cellStyle name="Финансовый 7 2 2 2 2 3" xfId="5809"/>
    <cellStyle name="Финансовый 7 2 2 2 2 3 2" xfId="5810"/>
    <cellStyle name="Финансовый 7 2 2 2 2 4" xfId="5811"/>
    <cellStyle name="Финансовый 7 2 2 2 2 5" xfId="5812"/>
    <cellStyle name="Финансовый 7 2 2 2 3" xfId="5813"/>
    <cellStyle name="Финансовый 7 2 2 2 3 2" xfId="5814"/>
    <cellStyle name="Финансовый 7 2 2 2 4" xfId="5815"/>
    <cellStyle name="Финансовый 7 2 2 2 5" xfId="5816"/>
    <cellStyle name="Финансовый 7 2 2 3" xfId="5817"/>
    <cellStyle name="Финансовый 7 2 2 3 2" xfId="5818"/>
    <cellStyle name="Финансовый 7 2 2 3 2 2" xfId="5819"/>
    <cellStyle name="Финансовый 7 2 2 3 2 2 2" xfId="5820"/>
    <cellStyle name="Финансовый 7 2 2 3 2 2 3" xfId="5821"/>
    <cellStyle name="Финансовый 7 2 2 3 2 2 3 2" xfId="5822"/>
    <cellStyle name="Финансовый 7 2 2 3 2 2 4" xfId="5823"/>
    <cellStyle name="Финансовый 7 2 2 3 2 2 5" xfId="5824"/>
    <cellStyle name="Финансовый 7 2 2 3 2 3" xfId="5825"/>
    <cellStyle name="Финансовый 7 2 2 3 2 3 2" xfId="5826"/>
    <cellStyle name="Финансовый 7 2 2 3 2 4" xfId="5827"/>
    <cellStyle name="Финансовый 7 2 2 3 2 5" xfId="5828"/>
    <cellStyle name="Финансовый 7 2 2 3 3" xfId="5829"/>
    <cellStyle name="Финансовый 7 2 2 3 3 2" xfId="5830"/>
    <cellStyle name="Финансовый 7 2 2 3 3 3" xfId="5831"/>
    <cellStyle name="Финансовый 7 2 2 3 3 3 2" xfId="5832"/>
    <cellStyle name="Финансовый 7 2 2 3 3 4" xfId="5833"/>
    <cellStyle name="Финансовый 7 2 2 3 3 5" xfId="5834"/>
    <cellStyle name="Финансовый 7 2 2 3 4" xfId="5835"/>
    <cellStyle name="Финансовый 7 2 2 3 4 2" xfId="5836"/>
    <cellStyle name="Финансовый 7 2 2 3 5" xfId="5837"/>
    <cellStyle name="Финансовый 7 2 2 3 6" xfId="5838"/>
    <cellStyle name="Финансовый 7 2 2 4" xfId="5839"/>
    <cellStyle name="Финансовый 7 2 2 4 2" xfId="5840"/>
    <cellStyle name="Финансовый 7 2 2 4 3" xfId="5841"/>
    <cellStyle name="Финансовый 7 2 2 4 3 2" xfId="5842"/>
    <cellStyle name="Финансовый 7 2 2 4 4" xfId="5843"/>
    <cellStyle name="Финансовый 7 2 2 4 5" xfId="5844"/>
    <cellStyle name="Финансовый 7 2 2 5" xfId="5845"/>
    <cellStyle name="Финансовый 7 2 2 5 2" xfId="5846"/>
    <cellStyle name="Финансовый 7 2 2 6" xfId="5847"/>
    <cellStyle name="Финансовый 7 2 2 7" xfId="5848"/>
    <cellStyle name="Финансовый 7 2 3" xfId="5849"/>
    <cellStyle name="Финансовый 7 2 3 2" xfId="5850"/>
    <cellStyle name="Финансовый 7 2 3 2 2" xfId="5851"/>
    <cellStyle name="Финансовый 7 2 3 2 3" xfId="5852"/>
    <cellStyle name="Финансовый 7 2 3 2 3 2" xfId="5853"/>
    <cellStyle name="Финансовый 7 2 3 2 4" xfId="5854"/>
    <cellStyle name="Финансовый 7 2 3 2 5" xfId="5855"/>
    <cellStyle name="Финансовый 7 2 3 3" xfId="5856"/>
    <cellStyle name="Финансовый 7 2 3 3 2" xfId="5857"/>
    <cellStyle name="Финансовый 7 2 3 4" xfId="5858"/>
    <cellStyle name="Финансовый 7 2 3 5" xfId="5859"/>
    <cellStyle name="Финансовый 7 2 4" xfId="5860"/>
    <cellStyle name="Финансовый 7 2 4 2" xfId="5861"/>
    <cellStyle name="Финансовый 7 2 4 3" xfId="5862"/>
    <cellStyle name="Финансовый 7 2 4 3 2" xfId="5863"/>
    <cellStyle name="Финансовый 7 2 4 4" xfId="5864"/>
    <cellStyle name="Финансовый 7 2 4 5" xfId="5865"/>
    <cellStyle name="Финансовый 7 2 5" xfId="5866"/>
    <cellStyle name="Финансовый 7 2 5 2" xfId="5867"/>
    <cellStyle name="Финансовый 7 2 6" xfId="5868"/>
    <cellStyle name="Финансовый 7 2 7" xfId="5869"/>
    <cellStyle name="Финансовый 7 3" xfId="5870"/>
    <cellStyle name="Финансовый 7 3 2" xfId="5871"/>
    <cellStyle name="Финансовый 7 3 2 2" xfId="5872"/>
    <cellStyle name="Финансовый 7 3 2 2 2" xfId="5873"/>
    <cellStyle name="Финансовый 7 3 2 2 3" xfId="5874"/>
    <cellStyle name="Финансовый 7 3 2 2 3 2" xfId="5875"/>
    <cellStyle name="Финансовый 7 3 2 2 4" xfId="5876"/>
    <cellStyle name="Финансовый 7 3 2 2 5" xfId="5877"/>
    <cellStyle name="Финансовый 7 3 2 3" xfId="5878"/>
    <cellStyle name="Финансовый 7 3 2 3 2" xfId="5879"/>
    <cellStyle name="Финансовый 7 3 2 4" xfId="5880"/>
    <cellStyle name="Финансовый 7 3 2 5" xfId="5881"/>
    <cellStyle name="Финансовый 7 3 3" xfId="5882"/>
    <cellStyle name="Финансовый 7 3 3 2" xfId="5883"/>
    <cellStyle name="Финансовый 7 3 3 2 2" xfId="5884"/>
    <cellStyle name="Финансовый 7 3 3 2 2 2" xfId="5885"/>
    <cellStyle name="Финансовый 7 3 3 2 2 3" xfId="5886"/>
    <cellStyle name="Финансовый 7 3 3 2 2 3 2" xfId="5887"/>
    <cellStyle name="Финансовый 7 3 3 2 2 4" xfId="5888"/>
    <cellStyle name="Финансовый 7 3 3 2 2 5" xfId="5889"/>
    <cellStyle name="Финансовый 7 3 3 2 3" xfId="5890"/>
    <cellStyle name="Финансовый 7 3 3 2 3 2" xfId="5891"/>
    <cellStyle name="Финансовый 7 3 3 2 4" xfId="5892"/>
    <cellStyle name="Финансовый 7 3 3 2 5" xfId="5893"/>
    <cellStyle name="Финансовый 7 3 3 3" xfId="5894"/>
    <cellStyle name="Финансовый 7 3 3 3 2" xfId="5895"/>
    <cellStyle name="Финансовый 7 3 3 3 3" xfId="5896"/>
    <cellStyle name="Финансовый 7 3 3 3 3 2" xfId="5897"/>
    <cellStyle name="Финансовый 7 3 3 3 4" xfId="5898"/>
    <cellStyle name="Финансовый 7 3 3 3 5" xfId="5899"/>
    <cellStyle name="Финансовый 7 3 3 4" xfId="5900"/>
    <cellStyle name="Финансовый 7 3 3 4 2" xfId="5901"/>
    <cellStyle name="Финансовый 7 3 3 5" xfId="5902"/>
    <cellStyle name="Финансовый 7 3 3 6" xfId="5903"/>
    <cellStyle name="Финансовый 7 3 4" xfId="5904"/>
    <cellStyle name="Финансовый 7 3 4 2" xfId="5905"/>
    <cellStyle name="Финансовый 7 3 4 3" xfId="5906"/>
    <cellStyle name="Финансовый 7 3 4 3 2" xfId="5907"/>
    <cellStyle name="Финансовый 7 3 4 4" xfId="5908"/>
    <cellStyle name="Финансовый 7 3 4 5" xfId="5909"/>
    <cellStyle name="Финансовый 7 3 5" xfId="5910"/>
    <cellStyle name="Финансовый 7 3 5 2" xfId="5911"/>
    <cellStyle name="Финансовый 7 3 6" xfId="5912"/>
    <cellStyle name="Финансовый 7 3 7" xfId="5913"/>
    <cellStyle name="Финансовый 7 4" xfId="5914"/>
    <cellStyle name="Финансовый 7 4 2" xfId="5915"/>
    <cellStyle name="Финансовый 7 4 2 2" xfId="5916"/>
    <cellStyle name="Финансовый 7 4 2 2 2" xfId="5917"/>
    <cellStyle name="Финансовый 7 4 2 2 3" xfId="5918"/>
    <cellStyle name="Финансовый 7 4 2 2 3 2" xfId="5919"/>
    <cellStyle name="Финансовый 7 4 2 2 4" xfId="5920"/>
    <cellStyle name="Финансовый 7 4 2 2 5" xfId="5921"/>
    <cellStyle name="Финансовый 7 4 2 3" xfId="5922"/>
    <cellStyle name="Финансовый 7 4 2 3 2" xfId="5923"/>
    <cellStyle name="Финансовый 7 4 2 4" xfId="5924"/>
    <cellStyle name="Финансовый 7 4 2 5" xfId="5925"/>
    <cellStyle name="Финансовый 7 4 3" xfId="5926"/>
    <cellStyle name="Финансовый 7 4 3 2" xfId="5927"/>
    <cellStyle name="Финансовый 7 4 3 2 2" xfId="5928"/>
    <cellStyle name="Финансовый 7 4 3 3" xfId="5929"/>
    <cellStyle name="Финансовый 7 4 3 4" xfId="5930"/>
    <cellStyle name="Финансовый 7 4 4" xfId="5931"/>
    <cellStyle name="Финансовый 7 4 4 2" xfId="5932"/>
    <cellStyle name="Финансовый 7 4 4 3" xfId="5933"/>
    <cellStyle name="Финансовый 7 4 4 3 2" xfId="5934"/>
    <cellStyle name="Финансовый 7 4 4 4" xfId="5935"/>
    <cellStyle name="Финансовый 7 4 4 5" xfId="5936"/>
    <cellStyle name="Финансовый 7 4 5" xfId="5937"/>
    <cellStyle name="Финансовый 7 4 5 2" xfId="5938"/>
    <cellStyle name="Финансовый 7 4 6" xfId="5939"/>
    <cellStyle name="Финансовый 7 4 7" xfId="5940"/>
    <cellStyle name="Финансовый 7 5" xfId="5941"/>
    <cellStyle name="Финансовый 7 5 2" xfId="5942"/>
    <cellStyle name="Финансовый 7 5 3" xfId="5943"/>
    <cellStyle name="Финансовый 7 5 3 2" xfId="5944"/>
    <cellStyle name="Финансовый 7 5 4" xfId="5945"/>
    <cellStyle name="Финансовый 7 5 5" xfId="5946"/>
    <cellStyle name="Финансовый 7 6" xfId="5947"/>
    <cellStyle name="Финансовый 7 6 2" xfId="5948"/>
    <cellStyle name="Финансовый 7 7" xfId="5949"/>
    <cellStyle name="Финансовый 7 8" xfId="5950"/>
    <cellStyle name="Финансовый 7 9" xfId="5951"/>
    <cellStyle name="Финансовый 8" xfId="5952"/>
    <cellStyle name="Финансовый 8 2" xfId="5953"/>
    <cellStyle name="Финансовый 8 2 2" xfId="5954"/>
    <cellStyle name="Финансовый 8 2 2 2" xfId="5955"/>
    <cellStyle name="Финансовый 8 2 2 2 2" xfId="5956"/>
    <cellStyle name="Финансовый 8 2 2 2 2 2" xfId="5957"/>
    <cellStyle name="Финансовый 8 2 2 2 2 3" xfId="5958"/>
    <cellStyle name="Финансовый 8 2 2 2 2 3 2" xfId="5959"/>
    <cellStyle name="Финансовый 8 2 2 2 2 4" xfId="5960"/>
    <cellStyle name="Финансовый 8 2 2 2 2 5" xfId="5961"/>
    <cellStyle name="Финансовый 8 2 2 2 3" xfId="5962"/>
    <cellStyle name="Финансовый 8 2 2 2 3 2" xfId="5963"/>
    <cellStyle name="Финансовый 8 2 2 2 4" xfId="5964"/>
    <cellStyle name="Финансовый 8 2 2 2 5" xfId="5965"/>
    <cellStyle name="Финансовый 8 2 2 3" xfId="5966"/>
    <cellStyle name="Финансовый 8 2 2 3 2" xfId="5967"/>
    <cellStyle name="Финансовый 8 2 2 3 2 2" xfId="5968"/>
    <cellStyle name="Финансовый 8 2 2 3 2 2 2" xfId="5969"/>
    <cellStyle name="Финансовый 8 2 2 3 2 2 3" xfId="5970"/>
    <cellStyle name="Финансовый 8 2 2 3 2 2 3 2" xfId="5971"/>
    <cellStyle name="Финансовый 8 2 2 3 2 2 4" xfId="5972"/>
    <cellStyle name="Финансовый 8 2 2 3 2 2 5" xfId="5973"/>
    <cellStyle name="Финансовый 8 2 2 3 2 3" xfId="5974"/>
    <cellStyle name="Финансовый 8 2 2 3 2 3 2" xfId="5975"/>
    <cellStyle name="Финансовый 8 2 2 3 2 4" xfId="5976"/>
    <cellStyle name="Финансовый 8 2 2 3 2 5" xfId="5977"/>
    <cellStyle name="Финансовый 8 2 2 3 3" xfId="5978"/>
    <cellStyle name="Финансовый 8 2 2 3 3 2" xfId="5979"/>
    <cellStyle name="Финансовый 8 2 2 3 3 3" xfId="5980"/>
    <cellStyle name="Финансовый 8 2 2 3 3 3 2" xfId="5981"/>
    <cellStyle name="Финансовый 8 2 2 3 3 4" xfId="5982"/>
    <cellStyle name="Финансовый 8 2 2 3 3 5" xfId="5983"/>
    <cellStyle name="Финансовый 8 2 2 3 4" xfId="5984"/>
    <cellStyle name="Финансовый 8 2 2 3 4 2" xfId="5985"/>
    <cellStyle name="Финансовый 8 2 2 3 5" xfId="5986"/>
    <cellStyle name="Финансовый 8 2 2 3 6" xfId="5987"/>
    <cellStyle name="Финансовый 8 2 2 4" xfId="5988"/>
    <cellStyle name="Финансовый 8 2 2 4 2" xfId="5989"/>
    <cellStyle name="Финансовый 8 2 2 4 3" xfId="5990"/>
    <cellStyle name="Финансовый 8 2 2 4 3 2" xfId="5991"/>
    <cellStyle name="Финансовый 8 2 2 4 4" xfId="5992"/>
    <cellStyle name="Финансовый 8 2 2 4 5" xfId="5993"/>
    <cellStyle name="Финансовый 8 2 2 5" xfId="5994"/>
    <cellStyle name="Финансовый 8 2 2 5 2" xfId="5995"/>
    <cellStyle name="Финансовый 8 2 2 6" xfId="5996"/>
    <cellStyle name="Финансовый 8 2 2 7" xfId="5997"/>
    <cellStyle name="Финансовый 8 2 3" xfId="5998"/>
    <cellStyle name="Финансовый 8 2 3 2" xfId="5999"/>
    <cellStyle name="Финансовый 8 2 3 2 2" xfId="6000"/>
    <cellStyle name="Финансовый 8 2 3 2 3" xfId="6001"/>
    <cellStyle name="Финансовый 8 2 3 2 3 2" xfId="6002"/>
    <cellStyle name="Финансовый 8 2 3 2 4" xfId="6003"/>
    <cellStyle name="Финансовый 8 2 3 2 5" xfId="6004"/>
    <cellStyle name="Финансовый 8 2 3 3" xfId="6005"/>
    <cellStyle name="Финансовый 8 2 3 3 2" xfId="6006"/>
    <cellStyle name="Финансовый 8 2 3 4" xfId="6007"/>
    <cellStyle name="Финансовый 8 2 3 5" xfId="6008"/>
    <cellStyle name="Финансовый 8 2 4" xfId="6009"/>
    <cellStyle name="Финансовый 8 2 4 2" xfId="6010"/>
    <cellStyle name="Финансовый 8 2 4 3" xfId="6011"/>
    <cellStyle name="Финансовый 8 2 4 3 2" xfId="6012"/>
    <cellStyle name="Финансовый 8 2 4 4" xfId="6013"/>
    <cellStyle name="Финансовый 8 2 4 5" xfId="6014"/>
    <cellStyle name="Финансовый 8 2 5" xfId="6015"/>
    <cellStyle name="Финансовый 8 2 5 2" xfId="6016"/>
    <cellStyle name="Финансовый 8 2 6" xfId="6017"/>
    <cellStyle name="Финансовый 8 2 7" xfId="6018"/>
    <cellStyle name="Финансовый 8 3" xfId="6019"/>
    <cellStyle name="Финансовый 8 3 2" xfId="6020"/>
    <cellStyle name="Финансовый 8 3 2 2" xfId="6021"/>
    <cellStyle name="Финансовый 8 3 2 2 2" xfId="6022"/>
    <cellStyle name="Финансовый 8 3 2 2 3" xfId="6023"/>
    <cellStyle name="Финансовый 8 3 2 2 3 2" xfId="6024"/>
    <cellStyle name="Финансовый 8 3 2 2 4" xfId="6025"/>
    <cellStyle name="Финансовый 8 3 2 2 5" xfId="6026"/>
    <cellStyle name="Финансовый 8 3 2 3" xfId="6027"/>
    <cellStyle name="Финансовый 8 3 2 3 2" xfId="6028"/>
    <cellStyle name="Финансовый 8 3 2 4" xfId="6029"/>
    <cellStyle name="Финансовый 8 3 2 5" xfId="6030"/>
    <cellStyle name="Финансовый 8 3 3" xfId="6031"/>
    <cellStyle name="Финансовый 8 3 3 2" xfId="6032"/>
    <cellStyle name="Финансовый 8 3 3 2 2" xfId="6033"/>
    <cellStyle name="Финансовый 8 3 3 2 2 2" xfId="6034"/>
    <cellStyle name="Финансовый 8 3 3 2 2 3" xfId="6035"/>
    <cellStyle name="Финансовый 8 3 3 2 2 3 2" xfId="6036"/>
    <cellStyle name="Финансовый 8 3 3 2 2 4" xfId="6037"/>
    <cellStyle name="Финансовый 8 3 3 2 2 5" xfId="6038"/>
    <cellStyle name="Финансовый 8 3 3 2 3" xfId="6039"/>
    <cellStyle name="Финансовый 8 3 3 2 3 2" xfId="6040"/>
    <cellStyle name="Финансовый 8 3 3 2 4" xfId="6041"/>
    <cellStyle name="Финансовый 8 3 3 2 5" xfId="6042"/>
    <cellStyle name="Финансовый 8 3 3 3" xfId="6043"/>
    <cellStyle name="Финансовый 8 3 3 3 2" xfId="6044"/>
    <cellStyle name="Финансовый 8 3 3 3 3" xfId="6045"/>
    <cellStyle name="Финансовый 8 3 3 3 3 2" xfId="6046"/>
    <cellStyle name="Финансовый 8 3 3 3 4" xfId="6047"/>
    <cellStyle name="Финансовый 8 3 3 3 5" xfId="6048"/>
    <cellStyle name="Финансовый 8 3 3 4" xfId="6049"/>
    <cellStyle name="Финансовый 8 3 3 4 2" xfId="6050"/>
    <cellStyle name="Финансовый 8 3 3 5" xfId="6051"/>
    <cellStyle name="Финансовый 8 3 3 6" xfId="6052"/>
    <cellStyle name="Финансовый 8 3 4" xfId="6053"/>
    <cellStyle name="Финансовый 8 3 4 2" xfId="6054"/>
    <cellStyle name="Финансовый 8 3 4 3" xfId="6055"/>
    <cellStyle name="Финансовый 8 3 4 3 2" xfId="6056"/>
    <cellStyle name="Финансовый 8 3 4 4" xfId="6057"/>
    <cellStyle name="Финансовый 8 3 4 5" xfId="6058"/>
    <cellStyle name="Финансовый 8 3 5" xfId="6059"/>
    <cellStyle name="Финансовый 8 3 5 2" xfId="6060"/>
    <cellStyle name="Финансовый 8 3 6" xfId="6061"/>
    <cellStyle name="Финансовый 8 3 7" xfId="6062"/>
    <cellStyle name="Финансовый 8 4" xfId="6063"/>
    <cellStyle name="Финансовый 8 4 2" xfId="6064"/>
    <cellStyle name="Финансовый 8 4 2 2" xfId="6065"/>
    <cellStyle name="Финансовый 8 4 2 2 2" xfId="6066"/>
    <cellStyle name="Финансовый 8 4 2 2 3" xfId="6067"/>
    <cellStyle name="Финансовый 8 4 2 2 3 2" xfId="6068"/>
    <cellStyle name="Финансовый 8 4 2 2 4" xfId="6069"/>
    <cellStyle name="Финансовый 8 4 2 2 5" xfId="6070"/>
    <cellStyle name="Финансовый 8 4 2 3" xfId="6071"/>
    <cellStyle name="Финансовый 8 4 2 3 2" xfId="6072"/>
    <cellStyle name="Финансовый 8 4 2 4" xfId="6073"/>
    <cellStyle name="Финансовый 8 4 2 5" xfId="6074"/>
    <cellStyle name="Финансовый 8 4 3" xfId="6075"/>
    <cellStyle name="Финансовый 8 4 3 2" xfId="6076"/>
    <cellStyle name="Финансовый 8 4 3 2 2" xfId="6077"/>
    <cellStyle name="Финансовый 8 4 3 3" xfId="6078"/>
    <cellStyle name="Финансовый 8 4 3 4" xfId="6079"/>
    <cellStyle name="Финансовый 8 4 4" xfId="6080"/>
    <cellStyle name="Финансовый 8 4 4 2" xfId="6081"/>
    <cellStyle name="Финансовый 8 4 4 3" xfId="6082"/>
    <cellStyle name="Финансовый 8 4 4 3 2" xfId="6083"/>
    <cellStyle name="Финансовый 8 4 4 4" xfId="6084"/>
    <cellStyle name="Финансовый 8 4 4 5" xfId="6085"/>
    <cellStyle name="Финансовый 8 4 5" xfId="6086"/>
    <cellStyle name="Финансовый 8 4 5 2" xfId="6087"/>
    <cellStyle name="Финансовый 8 4 6" xfId="6088"/>
    <cellStyle name="Финансовый 8 4 7" xfId="6089"/>
    <cellStyle name="Финансовый 8 5" xfId="6090"/>
    <cellStyle name="Финансовый 8 5 2" xfId="6091"/>
    <cellStyle name="Финансовый 8 5 3" xfId="6092"/>
    <cellStyle name="Финансовый 8 5 3 2" xfId="6093"/>
    <cellStyle name="Финансовый 8 5 4" xfId="6094"/>
    <cellStyle name="Финансовый 8 5 5" xfId="6095"/>
    <cellStyle name="Финансовый 8 6" xfId="6096"/>
    <cellStyle name="Финансовый 8 6 2" xfId="6097"/>
    <cellStyle name="Финансовый 8 7" xfId="6098"/>
    <cellStyle name="Финансовый 8 8" xfId="6099"/>
    <cellStyle name="Финансовый 8 9" xfId="6100"/>
    <cellStyle name="Финансовый 9" xfId="6101"/>
    <cellStyle name="Финансовый 9 2" xfId="6102"/>
    <cellStyle name="Финансовый 9 2 2" xfId="6103"/>
    <cellStyle name="Финансовый 9 2 2 2" xfId="6104"/>
    <cellStyle name="Финансовый 9 2 2 2 2" xfId="6105"/>
    <cellStyle name="Финансовый 9 2 2 2 2 2" xfId="6106"/>
    <cellStyle name="Финансовый 9 2 2 2 2 3" xfId="6107"/>
    <cellStyle name="Финансовый 9 2 2 2 2 3 2" xfId="6108"/>
    <cellStyle name="Финансовый 9 2 2 2 2 4" xfId="6109"/>
    <cellStyle name="Финансовый 9 2 2 2 2 5" xfId="6110"/>
    <cellStyle name="Финансовый 9 2 2 2 3" xfId="6111"/>
    <cellStyle name="Финансовый 9 2 2 2 3 2" xfId="6112"/>
    <cellStyle name="Финансовый 9 2 2 2 4" xfId="6113"/>
    <cellStyle name="Финансовый 9 2 2 2 5" xfId="6114"/>
    <cellStyle name="Финансовый 9 2 2 3" xfId="6115"/>
    <cellStyle name="Финансовый 9 2 2 3 2" xfId="6116"/>
    <cellStyle name="Финансовый 9 2 2 3 2 2" xfId="6117"/>
    <cellStyle name="Финансовый 9 2 2 3 2 2 2" xfId="6118"/>
    <cellStyle name="Финансовый 9 2 2 3 2 2 3" xfId="6119"/>
    <cellStyle name="Финансовый 9 2 2 3 2 2 3 2" xfId="6120"/>
    <cellStyle name="Финансовый 9 2 2 3 2 2 4" xfId="6121"/>
    <cellStyle name="Финансовый 9 2 2 3 2 2 5" xfId="6122"/>
    <cellStyle name="Финансовый 9 2 2 3 2 3" xfId="6123"/>
    <cellStyle name="Финансовый 9 2 2 3 2 4" xfId="6124"/>
    <cellStyle name="Финансовый 9 2 2 3 2 4 2" xfId="6125"/>
    <cellStyle name="Финансовый 9 2 2 3 2 5" xfId="6126"/>
    <cellStyle name="Финансовый 9 2 2 3 2 6" xfId="6127"/>
    <cellStyle name="Финансовый 9 2 2 3 3" xfId="6128"/>
    <cellStyle name="Финансовый 9 2 2 3 3 2" xfId="6129"/>
    <cellStyle name="Финансовый 9 2 2 3 4" xfId="6130"/>
    <cellStyle name="Финансовый 9 2 2 3 4 2" xfId="6131"/>
    <cellStyle name="Финансовый 9 2 2 3 5" xfId="6132"/>
    <cellStyle name="Финансовый 9 2 2 4" xfId="6133"/>
    <cellStyle name="Финансовый 9 2 2 4 2" xfId="6134"/>
    <cellStyle name="Финансовый 9 2 2 5" xfId="6135"/>
    <cellStyle name="Финансовый 9 2 2 5 2" xfId="6136"/>
    <cellStyle name="Финансовый 9 2 2 6" xfId="6137"/>
    <cellStyle name="Финансовый 9 2 3" xfId="6138"/>
    <cellStyle name="Финансовый 9 2 3 2" xfId="6139"/>
    <cellStyle name="Финансовый 9 2 3 2 2" xfId="6140"/>
    <cellStyle name="Финансовый 9 2 3 3" xfId="6141"/>
    <cellStyle name="Финансовый 9 2 4" xfId="6142"/>
    <cellStyle name="Финансовый 9 2 4 2" xfId="6143"/>
    <cellStyle name="Финансовый 9 2 5" xfId="6144"/>
    <cellStyle name="Финансовый 9 2 5 2" xfId="6145"/>
    <cellStyle name="Финансовый 9 2 6" xfId="6146"/>
    <cellStyle name="Финансовый 9 3" xfId="6147"/>
    <cellStyle name="Финансовый 9 3 2" xfId="6148"/>
    <cellStyle name="Финансовый 9 3 2 2" xfId="6149"/>
    <cellStyle name="Финансовый 9 3 2 2 2" xfId="6150"/>
    <cellStyle name="Финансовый 9 3 2 3" xfId="6151"/>
    <cellStyle name="Финансовый 9 3 3" xfId="6152"/>
    <cellStyle name="Финансовый 9 3 3 2" xfId="6153"/>
    <cellStyle name="Финансовый 9 3 3 2 2" xfId="6154"/>
    <cellStyle name="Финансовый 9 3 3 2 2 2" xfId="6155"/>
    <cellStyle name="Финансовый 9 3 3 2 3" xfId="6156"/>
    <cellStyle name="Финансовый 9 3 3 3" xfId="6157"/>
    <cellStyle name="Финансовый 9 3 3 3 2" xfId="6158"/>
    <cellStyle name="Финансовый 9 3 3 4" xfId="6159"/>
    <cellStyle name="Финансовый 9 3 4" xfId="6160"/>
    <cellStyle name="Финансовый 9 3 4 2" xfId="6161"/>
    <cellStyle name="Финансовый 9 3 5" xfId="6162"/>
    <cellStyle name="Финансовый 9 4" xfId="6163"/>
    <cellStyle name="Финансовый 9 4 2" xfId="6164"/>
    <cellStyle name="Финансовый 9 4 2 2" xfId="6165"/>
    <cellStyle name="Финансовый 9 4 2 2 2" xfId="6166"/>
    <cellStyle name="Финансовый 9 4 2 3" xfId="6167"/>
    <cellStyle name="Финансовый 9 4 3" xfId="6168"/>
    <cellStyle name="Финансовый 9 4 3 2" xfId="6169"/>
    <cellStyle name="Финансовый 9 4 4" xfId="6170"/>
    <cellStyle name="Финансовый 9 4 4 2" xfId="6171"/>
    <cellStyle name="Финансовый 9 4 5" xfId="6172"/>
    <cellStyle name="Финансовый 9 5" xfId="6173"/>
    <cellStyle name="Финансовый 9 5 2" xfId="6174"/>
    <cellStyle name="Финансовый 9 6" xfId="6175"/>
    <cellStyle name="Финансовый 9 6 2" xfId="6176"/>
    <cellStyle name="Финансовый 9 7" xfId="6177"/>
    <cellStyle name="Финансовый 9 8" xfId="6178"/>
  </cellStyles>
  <dxfs count="23">
    <dxf>
      <fill>
        <patternFill patternType="solid">
          <fgColor rgb="FFFF99CC"/>
          <bgColor rgb="FFFF99C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29"/>
          <bgColor indexed="45"/>
        </patternFill>
      </fill>
    </dxf>
    <dxf>
      <font>
        <color rgb="FF993300"/>
      </font>
      <fill>
        <patternFill patternType="solid">
          <fgColor rgb="FFFFFF99"/>
          <bgColor rgb="FFFFFF99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i val="0"/>
        <condense val="0"/>
        <extend val="0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199"/>
  <sheetViews>
    <sheetView tabSelected="1" zoomScaleNormal="100" workbookViewId="0">
      <selection activeCell="H1" sqref="H1"/>
    </sheetView>
  </sheetViews>
  <sheetFormatPr defaultColWidth="9.140625" defaultRowHeight="12.75" x14ac:dyDescent="0.2"/>
  <cols>
    <col min="1" max="1" width="10" style="2" customWidth="1"/>
    <col min="2" max="2" width="16.5703125" style="3" customWidth="1"/>
    <col min="3" max="3" width="11.5703125" style="2" customWidth="1"/>
    <col min="4" max="4" width="73.28515625" style="4" customWidth="1"/>
    <col min="5" max="5" width="118.7109375" style="4" customWidth="1"/>
    <col min="6" max="6" width="25.28515625" style="2" hidden="1" customWidth="1"/>
    <col min="7" max="7" width="4.7109375" style="2" customWidth="1"/>
    <col min="8" max="8" width="32.7109375" style="2" customWidth="1"/>
    <col min="9" max="9" width="15.42578125" style="2" customWidth="1"/>
    <col min="10" max="16384" width="9.140625" style="2"/>
  </cols>
  <sheetData>
    <row r="1" spans="1:6" ht="53.25" customHeight="1" x14ac:dyDescent="0.2">
      <c r="E1" s="20" t="s">
        <v>4068</v>
      </c>
    </row>
    <row r="2" spans="1:6" ht="37.5" customHeight="1" x14ac:dyDescent="0.2">
      <c r="A2" s="21" t="s">
        <v>3917</v>
      </c>
      <c r="B2" s="21"/>
      <c r="C2" s="21"/>
      <c r="D2" s="21"/>
      <c r="E2" s="21"/>
    </row>
    <row r="4" spans="1:6" s="1" customFormat="1" ht="51" x14ac:dyDescent="0.2">
      <c r="A4" s="8" t="s">
        <v>3918</v>
      </c>
      <c r="B4" s="5" t="s">
        <v>3919</v>
      </c>
      <c r="C4" s="8" t="s">
        <v>3920</v>
      </c>
      <c r="D4" s="5" t="s">
        <v>3921</v>
      </c>
      <c r="E4" s="5" t="s">
        <v>3922</v>
      </c>
      <c r="F4" s="9"/>
    </row>
    <row r="5" spans="1:6" x14ac:dyDescent="0.2">
      <c r="A5" s="10">
        <v>1</v>
      </c>
      <c r="B5" s="11" t="s">
        <v>0</v>
      </c>
      <c r="C5" s="10">
        <v>8.34</v>
      </c>
      <c r="D5" s="5" t="s">
        <v>1809</v>
      </c>
      <c r="E5" s="5" t="s">
        <v>3592</v>
      </c>
      <c r="F5" s="12"/>
    </row>
    <row r="6" spans="1:6" x14ac:dyDescent="0.2">
      <c r="A6" s="10">
        <v>2</v>
      </c>
      <c r="B6" s="11" t="s">
        <v>1</v>
      </c>
      <c r="C6" s="10">
        <v>9.4600000000000009</v>
      </c>
      <c r="D6" s="5" t="s">
        <v>1810</v>
      </c>
      <c r="E6" s="5" t="s">
        <v>3592</v>
      </c>
      <c r="F6" s="12"/>
    </row>
    <row r="7" spans="1:6" ht="25.5" x14ac:dyDescent="0.2">
      <c r="A7" s="10">
        <v>3</v>
      </c>
      <c r="B7" s="11" t="s">
        <v>2</v>
      </c>
      <c r="C7" s="10">
        <v>43.07</v>
      </c>
      <c r="D7" s="5" t="s">
        <v>1798</v>
      </c>
      <c r="E7" s="5" t="s">
        <v>3589</v>
      </c>
      <c r="F7" s="12"/>
    </row>
    <row r="8" spans="1:6" x14ac:dyDescent="0.2">
      <c r="A8" s="10">
        <v>4</v>
      </c>
      <c r="B8" s="11" t="s">
        <v>3</v>
      </c>
      <c r="C8" s="10">
        <v>24.02</v>
      </c>
      <c r="D8" s="5" t="s">
        <v>1811</v>
      </c>
      <c r="E8" s="5" t="s">
        <v>3592</v>
      </c>
      <c r="F8" s="12"/>
    </row>
    <row r="9" spans="1:6" x14ac:dyDescent="0.2">
      <c r="A9" s="10">
        <v>5</v>
      </c>
      <c r="B9" s="11" t="s">
        <v>4</v>
      </c>
      <c r="C9" s="10">
        <v>14.05</v>
      </c>
      <c r="D9" s="5" t="s">
        <v>1811</v>
      </c>
      <c r="E9" s="5" t="s">
        <v>3592</v>
      </c>
      <c r="F9" s="12"/>
    </row>
    <row r="10" spans="1:6" ht="25.5" x14ac:dyDescent="0.2">
      <c r="A10" s="10">
        <v>6</v>
      </c>
      <c r="B10" s="11" t="s">
        <v>3385</v>
      </c>
      <c r="C10" s="10">
        <v>48.25</v>
      </c>
      <c r="D10" s="5" t="s">
        <v>1799</v>
      </c>
      <c r="E10" s="5" t="s">
        <v>3703</v>
      </c>
      <c r="F10" s="12"/>
    </row>
    <row r="11" spans="1:6" ht="25.5" x14ac:dyDescent="0.2">
      <c r="A11" s="10">
        <v>7</v>
      </c>
      <c r="B11" s="11" t="s">
        <v>3386</v>
      </c>
      <c r="C11" s="10">
        <v>129.97</v>
      </c>
      <c r="D11" s="5" t="s">
        <v>1799</v>
      </c>
      <c r="E11" s="5" t="s">
        <v>3703</v>
      </c>
      <c r="F11" s="12"/>
    </row>
    <row r="12" spans="1:6" ht="51" x14ac:dyDescent="0.2">
      <c r="A12" s="10">
        <v>8</v>
      </c>
      <c r="B12" s="11" t="s">
        <v>5</v>
      </c>
      <c r="C12" s="10">
        <v>25.72</v>
      </c>
      <c r="D12" s="5" t="s">
        <v>1799</v>
      </c>
      <c r="E12" s="5" t="s">
        <v>3593</v>
      </c>
      <c r="F12" s="12"/>
    </row>
    <row r="13" spans="1:6" x14ac:dyDescent="0.2">
      <c r="A13" s="10">
        <v>9</v>
      </c>
      <c r="B13" s="11" t="s">
        <v>6</v>
      </c>
      <c r="C13" s="10">
        <v>8.7200000000000006</v>
      </c>
      <c r="D13" s="5" t="s">
        <v>1812</v>
      </c>
      <c r="E13" s="5" t="s">
        <v>3592</v>
      </c>
      <c r="F13" s="12"/>
    </row>
    <row r="14" spans="1:6" x14ac:dyDescent="0.2">
      <c r="A14" s="10">
        <v>10</v>
      </c>
      <c r="B14" s="11" t="s">
        <v>7</v>
      </c>
      <c r="C14" s="10">
        <v>8.2200000000000006</v>
      </c>
      <c r="D14" s="5" t="s">
        <v>1812</v>
      </c>
      <c r="E14" s="5" t="s">
        <v>3592</v>
      </c>
      <c r="F14" s="12"/>
    </row>
    <row r="15" spans="1:6" ht="51" x14ac:dyDescent="0.2">
      <c r="A15" s="10">
        <v>11</v>
      </c>
      <c r="B15" s="11" t="s">
        <v>8</v>
      </c>
      <c r="C15" s="10">
        <v>7</v>
      </c>
      <c r="D15" s="5" t="s">
        <v>1799</v>
      </c>
      <c r="E15" s="5" t="s">
        <v>3593</v>
      </c>
      <c r="F15" s="12"/>
    </row>
    <row r="16" spans="1:6" x14ac:dyDescent="0.2">
      <c r="A16" s="10">
        <v>12</v>
      </c>
      <c r="B16" s="11" t="s">
        <v>3851</v>
      </c>
      <c r="C16" s="10">
        <v>52.02</v>
      </c>
      <c r="D16" s="13" t="s">
        <v>1799</v>
      </c>
      <c r="E16" s="5" t="s">
        <v>3842</v>
      </c>
      <c r="F16" s="12"/>
    </row>
    <row r="17" spans="1:6" ht="25.5" x14ac:dyDescent="0.2">
      <c r="A17" s="10">
        <v>13</v>
      </c>
      <c r="B17" s="11" t="s">
        <v>3387</v>
      </c>
      <c r="C17" s="10">
        <v>85.03</v>
      </c>
      <c r="D17" s="5" t="s">
        <v>1799</v>
      </c>
      <c r="E17" s="5" t="s">
        <v>3703</v>
      </c>
      <c r="F17" s="12"/>
    </row>
    <row r="18" spans="1:6" x14ac:dyDescent="0.2">
      <c r="A18" s="10">
        <v>14</v>
      </c>
      <c r="B18" s="11" t="s">
        <v>9</v>
      </c>
      <c r="C18" s="10">
        <v>24.86</v>
      </c>
      <c r="D18" s="5" t="s">
        <v>1799</v>
      </c>
      <c r="E18" s="5" t="s">
        <v>3592</v>
      </c>
      <c r="F18" s="12"/>
    </row>
    <row r="19" spans="1:6" x14ac:dyDescent="0.2">
      <c r="A19" s="10">
        <v>15</v>
      </c>
      <c r="B19" s="11" t="s">
        <v>10</v>
      </c>
      <c r="C19" s="10">
        <v>9.6</v>
      </c>
      <c r="D19" s="5" t="s">
        <v>1800</v>
      </c>
      <c r="E19" s="5" t="s">
        <v>3592</v>
      </c>
      <c r="F19" s="12"/>
    </row>
    <row r="20" spans="1:6" x14ac:dyDescent="0.2">
      <c r="A20" s="10">
        <v>16</v>
      </c>
      <c r="B20" s="11" t="s">
        <v>3852</v>
      </c>
      <c r="C20" s="10">
        <v>1</v>
      </c>
      <c r="D20" s="13" t="s">
        <v>1799</v>
      </c>
      <c r="E20" s="5" t="s">
        <v>3842</v>
      </c>
      <c r="F20" s="12"/>
    </row>
    <row r="21" spans="1:6" x14ac:dyDescent="0.2">
      <c r="A21" s="10">
        <v>17</v>
      </c>
      <c r="B21" s="11" t="s">
        <v>11</v>
      </c>
      <c r="C21" s="10">
        <v>11.17</v>
      </c>
      <c r="D21" s="5" t="s">
        <v>1804</v>
      </c>
      <c r="E21" s="5" t="s">
        <v>3590</v>
      </c>
      <c r="F21" s="12"/>
    </row>
    <row r="22" spans="1:6" x14ac:dyDescent="0.2">
      <c r="A22" s="10">
        <v>18</v>
      </c>
      <c r="B22" s="11" t="s">
        <v>12</v>
      </c>
      <c r="C22" s="10">
        <v>9.64</v>
      </c>
      <c r="D22" s="5" t="s">
        <v>1800</v>
      </c>
      <c r="E22" s="5" t="s">
        <v>3590</v>
      </c>
      <c r="F22" s="12"/>
    </row>
    <row r="23" spans="1:6" x14ac:dyDescent="0.2">
      <c r="A23" s="10">
        <v>19</v>
      </c>
      <c r="B23" s="11" t="s">
        <v>13</v>
      </c>
      <c r="C23" s="10">
        <v>84.54</v>
      </c>
      <c r="D23" s="5" t="s">
        <v>1801</v>
      </c>
      <c r="E23" s="5" t="s">
        <v>3590</v>
      </c>
      <c r="F23" s="12"/>
    </row>
    <row r="24" spans="1:6" x14ac:dyDescent="0.2">
      <c r="A24" s="10">
        <v>20</v>
      </c>
      <c r="B24" s="11" t="s">
        <v>14</v>
      </c>
      <c r="C24" s="10">
        <v>151.26</v>
      </c>
      <c r="D24" s="5" t="s">
        <v>1800</v>
      </c>
      <c r="E24" s="5" t="s">
        <v>3590</v>
      </c>
      <c r="F24" s="12"/>
    </row>
    <row r="25" spans="1:6" x14ac:dyDescent="0.2">
      <c r="A25" s="10">
        <v>21</v>
      </c>
      <c r="B25" s="11" t="s">
        <v>15</v>
      </c>
      <c r="C25" s="10">
        <v>11.34</v>
      </c>
      <c r="D25" s="5" t="s">
        <v>1801</v>
      </c>
      <c r="E25" s="5" t="s">
        <v>3590</v>
      </c>
      <c r="F25" s="12"/>
    </row>
    <row r="26" spans="1:6" x14ac:dyDescent="0.2">
      <c r="A26" s="10">
        <v>22</v>
      </c>
      <c r="B26" s="11" t="s">
        <v>16</v>
      </c>
      <c r="C26" s="10">
        <v>5.36</v>
      </c>
      <c r="D26" s="5" t="s">
        <v>1800</v>
      </c>
      <c r="E26" s="5" t="s">
        <v>3590</v>
      </c>
      <c r="F26" s="12"/>
    </row>
    <row r="27" spans="1:6" x14ac:dyDescent="0.2">
      <c r="A27" s="10">
        <v>23</v>
      </c>
      <c r="B27" s="11" t="s">
        <v>1806</v>
      </c>
      <c r="C27" s="10">
        <v>4.41</v>
      </c>
      <c r="D27" s="5" t="s">
        <v>1805</v>
      </c>
      <c r="E27" s="5" t="s">
        <v>3603</v>
      </c>
      <c r="F27" s="12"/>
    </row>
    <row r="28" spans="1:6" x14ac:dyDescent="0.2">
      <c r="A28" s="10">
        <v>24</v>
      </c>
      <c r="B28" s="11" t="s">
        <v>3388</v>
      </c>
      <c r="C28" s="10">
        <v>50.81</v>
      </c>
      <c r="D28" s="5" t="s">
        <v>1813</v>
      </c>
      <c r="E28" s="5" t="s">
        <v>3842</v>
      </c>
      <c r="F28" s="12"/>
    </row>
    <row r="29" spans="1:6" x14ac:dyDescent="0.2">
      <c r="A29" s="10">
        <v>25</v>
      </c>
      <c r="B29" s="11" t="s">
        <v>3389</v>
      </c>
      <c r="C29" s="10">
        <v>24.58</v>
      </c>
      <c r="D29" s="5" t="s">
        <v>1813</v>
      </c>
      <c r="E29" s="5" t="s">
        <v>3842</v>
      </c>
      <c r="F29" s="12"/>
    </row>
    <row r="30" spans="1:6" ht="25.5" x14ac:dyDescent="0.2">
      <c r="A30" s="10">
        <v>26</v>
      </c>
      <c r="B30" s="11" t="s">
        <v>17</v>
      </c>
      <c r="C30" s="10">
        <v>13.33</v>
      </c>
      <c r="D30" s="5" t="s">
        <v>1808</v>
      </c>
      <c r="E30" s="5" t="s">
        <v>3592</v>
      </c>
      <c r="F30" s="12"/>
    </row>
    <row r="31" spans="1:6" ht="25.5" x14ac:dyDescent="0.2">
      <c r="A31" s="10">
        <v>27</v>
      </c>
      <c r="B31" s="11" t="s">
        <v>18</v>
      </c>
      <c r="C31" s="10">
        <v>34.17</v>
      </c>
      <c r="D31" s="5" t="s">
        <v>1808</v>
      </c>
      <c r="E31" s="5" t="s">
        <v>3592</v>
      </c>
      <c r="F31" s="12"/>
    </row>
    <row r="32" spans="1:6" x14ac:dyDescent="0.2">
      <c r="A32" s="10">
        <v>28</v>
      </c>
      <c r="B32" s="11" t="s">
        <v>19</v>
      </c>
      <c r="C32" s="10">
        <v>153.31</v>
      </c>
      <c r="D32" s="5" t="s">
        <v>1807</v>
      </c>
      <c r="E32" s="5" t="s">
        <v>3590</v>
      </c>
      <c r="F32" s="12"/>
    </row>
    <row r="33" spans="1:6" x14ac:dyDescent="0.2">
      <c r="A33" s="10">
        <v>29</v>
      </c>
      <c r="B33" s="11" t="s">
        <v>20</v>
      </c>
      <c r="C33" s="10">
        <v>30.2</v>
      </c>
      <c r="D33" s="5" t="s">
        <v>1802</v>
      </c>
      <c r="E33" s="5" t="s">
        <v>3590</v>
      </c>
      <c r="F33" s="12"/>
    </row>
    <row r="34" spans="1:6" x14ac:dyDescent="0.2">
      <c r="A34" s="10">
        <v>30</v>
      </c>
      <c r="B34" s="11" t="s">
        <v>21</v>
      </c>
      <c r="C34" s="10">
        <v>13.52</v>
      </c>
      <c r="D34" s="5" t="s">
        <v>1801</v>
      </c>
      <c r="E34" s="5" t="s">
        <v>3590</v>
      </c>
      <c r="F34" s="12"/>
    </row>
    <row r="35" spans="1:6" x14ac:dyDescent="0.2">
      <c r="A35" s="10">
        <v>31</v>
      </c>
      <c r="B35" s="11" t="s">
        <v>22</v>
      </c>
      <c r="C35" s="10">
        <v>7.6</v>
      </c>
      <c r="D35" s="5" t="s">
        <v>1802</v>
      </c>
      <c r="E35" s="5" t="s">
        <v>3590</v>
      </c>
      <c r="F35" s="12"/>
    </row>
    <row r="36" spans="1:6" x14ac:dyDescent="0.2">
      <c r="A36" s="10">
        <v>32</v>
      </c>
      <c r="B36" s="11" t="s">
        <v>23</v>
      </c>
      <c r="C36" s="10">
        <v>145.06</v>
      </c>
      <c r="D36" s="5" t="s">
        <v>1803</v>
      </c>
      <c r="E36" s="5" t="s">
        <v>3590</v>
      </c>
      <c r="F36" s="12"/>
    </row>
    <row r="37" spans="1:6" x14ac:dyDescent="0.2">
      <c r="A37" s="10">
        <v>33</v>
      </c>
      <c r="B37" s="11" t="s">
        <v>24</v>
      </c>
      <c r="C37" s="10">
        <v>111.11</v>
      </c>
      <c r="D37" s="5" t="s">
        <v>1803</v>
      </c>
      <c r="E37" s="5" t="s">
        <v>3590</v>
      </c>
      <c r="F37" s="12"/>
    </row>
    <row r="38" spans="1:6" x14ac:dyDescent="0.2">
      <c r="A38" s="10">
        <v>34</v>
      </c>
      <c r="B38" s="11" t="s">
        <v>25</v>
      </c>
      <c r="C38" s="10">
        <v>23.1</v>
      </c>
      <c r="D38" s="5" t="s">
        <v>1802</v>
      </c>
      <c r="E38" s="5" t="s">
        <v>3590</v>
      </c>
      <c r="F38" s="12"/>
    </row>
    <row r="39" spans="1:6" x14ac:dyDescent="0.2">
      <c r="A39" s="10">
        <v>35</v>
      </c>
      <c r="B39" s="11" t="s">
        <v>26</v>
      </c>
      <c r="C39" s="10">
        <v>110.14</v>
      </c>
      <c r="D39" s="5" t="s">
        <v>1803</v>
      </c>
      <c r="E39" s="5" t="s">
        <v>3590</v>
      </c>
      <c r="F39" s="12"/>
    </row>
    <row r="40" spans="1:6" x14ac:dyDescent="0.2">
      <c r="A40" s="10">
        <v>36</v>
      </c>
      <c r="B40" s="11" t="s">
        <v>27</v>
      </c>
      <c r="C40" s="10">
        <v>12.92</v>
      </c>
      <c r="D40" s="5" t="s">
        <v>1803</v>
      </c>
      <c r="E40" s="5" t="s">
        <v>3590</v>
      </c>
      <c r="F40" s="12"/>
    </row>
    <row r="41" spans="1:6" x14ac:dyDescent="0.2">
      <c r="A41" s="10">
        <v>37</v>
      </c>
      <c r="B41" s="11" t="s">
        <v>28</v>
      </c>
      <c r="C41" s="10">
        <v>50.46</v>
      </c>
      <c r="D41" s="5" t="s">
        <v>1803</v>
      </c>
      <c r="E41" s="5" t="s">
        <v>3590</v>
      </c>
      <c r="F41" s="12"/>
    </row>
    <row r="42" spans="1:6" x14ac:dyDescent="0.2">
      <c r="A42" s="10">
        <v>38</v>
      </c>
      <c r="B42" s="11" t="s">
        <v>29</v>
      </c>
      <c r="C42" s="10">
        <v>16.16</v>
      </c>
      <c r="D42" s="5" t="s">
        <v>1802</v>
      </c>
      <c r="E42" s="5" t="s">
        <v>3590</v>
      </c>
      <c r="F42" s="12"/>
    </row>
    <row r="43" spans="1:6" x14ac:dyDescent="0.2">
      <c r="A43" s="10">
        <v>39</v>
      </c>
      <c r="B43" s="11" t="s">
        <v>3390</v>
      </c>
      <c r="C43" s="10">
        <v>0.2</v>
      </c>
      <c r="D43" s="5" t="s">
        <v>1807</v>
      </c>
      <c r="E43" s="5" t="s">
        <v>3603</v>
      </c>
      <c r="F43" s="12"/>
    </row>
    <row r="44" spans="1:6" x14ac:dyDescent="0.2">
      <c r="A44" s="10">
        <v>40</v>
      </c>
      <c r="B44" s="11" t="s">
        <v>3391</v>
      </c>
      <c r="C44" s="10">
        <v>1</v>
      </c>
      <c r="D44" s="5" t="s">
        <v>1807</v>
      </c>
      <c r="E44" s="5" t="s">
        <v>3603</v>
      </c>
      <c r="F44" s="12"/>
    </row>
    <row r="45" spans="1:6" x14ac:dyDescent="0.2">
      <c r="A45" s="10">
        <v>41</v>
      </c>
      <c r="B45" s="11" t="s">
        <v>30</v>
      </c>
      <c r="C45" s="10">
        <v>0.98</v>
      </c>
      <c r="D45" s="5" t="s">
        <v>1814</v>
      </c>
      <c r="E45" s="5" t="s">
        <v>3592</v>
      </c>
      <c r="F45" s="12"/>
    </row>
    <row r="46" spans="1:6" x14ac:dyDescent="0.2">
      <c r="A46" s="10">
        <v>42</v>
      </c>
      <c r="B46" s="11" t="s">
        <v>31</v>
      </c>
      <c r="C46" s="10">
        <v>7.69</v>
      </c>
      <c r="D46" s="5" t="s">
        <v>1814</v>
      </c>
      <c r="E46" s="5" t="s">
        <v>3592</v>
      </c>
      <c r="F46" s="12"/>
    </row>
    <row r="47" spans="1:6" x14ac:dyDescent="0.2">
      <c r="A47" s="10">
        <v>43</v>
      </c>
      <c r="B47" s="11" t="s">
        <v>32</v>
      </c>
      <c r="C47" s="10">
        <v>9.1</v>
      </c>
      <c r="D47" s="5" t="s">
        <v>1814</v>
      </c>
      <c r="E47" s="5" t="s">
        <v>3592</v>
      </c>
      <c r="F47" s="12"/>
    </row>
    <row r="48" spans="1:6" x14ac:dyDescent="0.2">
      <c r="A48" s="10">
        <v>44</v>
      </c>
      <c r="B48" s="11" t="s">
        <v>33</v>
      </c>
      <c r="C48" s="10">
        <v>2.79</v>
      </c>
      <c r="D48" s="5" t="s">
        <v>1814</v>
      </c>
      <c r="E48" s="5" t="s">
        <v>3592</v>
      </c>
      <c r="F48" s="12"/>
    </row>
    <row r="49" spans="1:6" x14ac:dyDescent="0.2">
      <c r="A49" s="10">
        <v>45</v>
      </c>
      <c r="B49" s="11" t="s">
        <v>34</v>
      </c>
      <c r="C49" s="10">
        <v>8.15</v>
      </c>
      <c r="D49" s="5" t="s">
        <v>1814</v>
      </c>
      <c r="E49" s="5" t="s">
        <v>3592</v>
      </c>
      <c r="F49" s="12"/>
    </row>
    <row r="50" spans="1:6" x14ac:dyDescent="0.2">
      <c r="A50" s="10">
        <v>46</v>
      </c>
      <c r="B50" s="11" t="s">
        <v>35</v>
      </c>
      <c r="C50" s="10">
        <v>38.049999999999997</v>
      </c>
      <c r="D50" s="5" t="s">
        <v>1814</v>
      </c>
      <c r="E50" s="5" t="s">
        <v>3592</v>
      </c>
      <c r="F50" s="12"/>
    </row>
    <row r="51" spans="1:6" x14ac:dyDescent="0.2">
      <c r="A51" s="10">
        <v>47</v>
      </c>
      <c r="B51" s="11" t="s">
        <v>36</v>
      </c>
      <c r="C51" s="10">
        <v>0.95</v>
      </c>
      <c r="D51" s="5" t="s">
        <v>1809</v>
      </c>
      <c r="E51" s="5" t="s">
        <v>3592</v>
      </c>
      <c r="F51" s="12"/>
    </row>
    <row r="52" spans="1:6" x14ac:dyDescent="0.2">
      <c r="A52" s="10">
        <v>48</v>
      </c>
      <c r="B52" s="11" t="s">
        <v>37</v>
      </c>
      <c r="C52" s="10">
        <v>7.48</v>
      </c>
      <c r="D52" s="5" t="s">
        <v>1809</v>
      </c>
      <c r="E52" s="5" t="s">
        <v>3592</v>
      </c>
      <c r="F52" s="12"/>
    </row>
    <row r="53" spans="1:6" x14ac:dyDescent="0.2">
      <c r="A53" s="10">
        <v>49</v>
      </c>
      <c r="B53" s="11" t="s">
        <v>38</v>
      </c>
      <c r="C53" s="10">
        <v>43.39</v>
      </c>
      <c r="D53" s="5" t="s">
        <v>1815</v>
      </c>
      <c r="E53" s="5" t="s">
        <v>3592</v>
      </c>
      <c r="F53" s="12"/>
    </row>
    <row r="54" spans="1:6" x14ac:dyDescent="0.2">
      <c r="A54" s="10">
        <v>50</v>
      </c>
      <c r="B54" s="11" t="s">
        <v>39</v>
      </c>
      <c r="C54" s="10">
        <v>4.3600000000000003</v>
      </c>
      <c r="D54" s="5" t="s">
        <v>1815</v>
      </c>
      <c r="E54" s="5" t="s">
        <v>3592</v>
      </c>
      <c r="F54" s="12"/>
    </row>
    <row r="55" spans="1:6" x14ac:dyDescent="0.2">
      <c r="A55" s="10">
        <v>51</v>
      </c>
      <c r="B55" s="11" t="s">
        <v>40</v>
      </c>
      <c r="C55" s="10">
        <v>8.4700000000000006</v>
      </c>
      <c r="D55" s="5" t="s">
        <v>1815</v>
      </c>
      <c r="E55" s="5" t="s">
        <v>3592</v>
      </c>
      <c r="F55" s="12"/>
    </row>
    <row r="56" spans="1:6" x14ac:dyDescent="0.2">
      <c r="A56" s="10">
        <v>52</v>
      </c>
      <c r="B56" s="11" t="s">
        <v>41</v>
      </c>
      <c r="C56" s="10">
        <v>72.95</v>
      </c>
      <c r="D56" s="5" t="s">
        <v>1815</v>
      </c>
      <c r="E56" s="5" t="s">
        <v>3592</v>
      </c>
      <c r="F56" s="12"/>
    </row>
    <row r="57" spans="1:6" x14ac:dyDescent="0.2">
      <c r="A57" s="10">
        <v>53</v>
      </c>
      <c r="B57" s="11" t="s">
        <v>60</v>
      </c>
      <c r="C57" s="10">
        <v>520.39</v>
      </c>
      <c r="D57" s="5" t="s">
        <v>1824</v>
      </c>
      <c r="E57" s="5" t="s">
        <v>3590</v>
      </c>
      <c r="F57" s="12"/>
    </row>
    <row r="58" spans="1:6" ht="25.5" x14ac:dyDescent="0.2">
      <c r="A58" s="10">
        <v>54</v>
      </c>
      <c r="B58" s="11" t="s">
        <v>3848</v>
      </c>
      <c r="C58" s="10">
        <v>183.53</v>
      </c>
      <c r="D58" s="5" t="s">
        <v>3953</v>
      </c>
      <c r="E58" s="5" t="s">
        <v>3703</v>
      </c>
      <c r="F58" s="12"/>
    </row>
    <row r="59" spans="1:6" x14ac:dyDescent="0.2">
      <c r="A59" s="10">
        <v>55</v>
      </c>
      <c r="B59" s="11" t="s">
        <v>61</v>
      </c>
      <c r="C59" s="10">
        <v>1.23</v>
      </c>
      <c r="D59" s="5" t="s">
        <v>1825</v>
      </c>
      <c r="E59" s="5" t="s">
        <v>3590</v>
      </c>
      <c r="F59" s="12"/>
    </row>
    <row r="60" spans="1:6" x14ac:dyDescent="0.2">
      <c r="A60" s="10">
        <v>56</v>
      </c>
      <c r="B60" s="11" t="s">
        <v>62</v>
      </c>
      <c r="C60" s="10">
        <v>101.94</v>
      </c>
      <c r="D60" s="5" t="s">
        <v>1825</v>
      </c>
      <c r="E60" s="5" t="s">
        <v>3590</v>
      </c>
      <c r="F60" s="12"/>
    </row>
    <row r="61" spans="1:6" x14ac:dyDescent="0.2">
      <c r="A61" s="10">
        <v>57</v>
      </c>
      <c r="B61" s="11" t="s">
        <v>63</v>
      </c>
      <c r="C61" s="10">
        <v>22.45</v>
      </c>
      <c r="D61" s="5" t="s">
        <v>1825</v>
      </c>
      <c r="E61" s="5" t="s">
        <v>3590</v>
      </c>
      <c r="F61" s="12"/>
    </row>
    <row r="62" spans="1:6" x14ac:dyDescent="0.2">
      <c r="A62" s="10">
        <v>58</v>
      </c>
      <c r="B62" s="11" t="s">
        <v>64</v>
      </c>
      <c r="C62" s="10">
        <v>55.88</v>
      </c>
      <c r="D62" s="5" t="s">
        <v>1826</v>
      </c>
      <c r="E62" s="5" t="s">
        <v>3590</v>
      </c>
      <c r="F62" s="12"/>
    </row>
    <row r="63" spans="1:6" x14ac:dyDescent="0.2">
      <c r="A63" s="10">
        <v>59</v>
      </c>
      <c r="B63" s="11" t="s">
        <v>65</v>
      </c>
      <c r="C63" s="10">
        <v>6.71</v>
      </c>
      <c r="D63" s="5" t="s">
        <v>1826</v>
      </c>
      <c r="E63" s="5" t="s">
        <v>3590</v>
      </c>
      <c r="F63" s="12"/>
    </row>
    <row r="64" spans="1:6" x14ac:dyDescent="0.2">
      <c r="A64" s="10">
        <v>60</v>
      </c>
      <c r="B64" s="11" t="s">
        <v>66</v>
      </c>
      <c r="C64" s="10">
        <v>26.77</v>
      </c>
      <c r="D64" s="5" t="s">
        <v>1826</v>
      </c>
      <c r="E64" s="5" t="s">
        <v>3590</v>
      </c>
      <c r="F64" s="12"/>
    </row>
    <row r="65" spans="1:6" x14ac:dyDescent="0.2">
      <c r="A65" s="10">
        <v>61</v>
      </c>
      <c r="B65" s="11" t="s">
        <v>67</v>
      </c>
      <c r="C65" s="10">
        <v>60.57</v>
      </c>
      <c r="D65" s="5" t="s">
        <v>1825</v>
      </c>
      <c r="E65" s="5" t="s">
        <v>3590</v>
      </c>
      <c r="F65" s="12"/>
    </row>
    <row r="66" spans="1:6" x14ac:dyDescent="0.2">
      <c r="A66" s="10">
        <v>62</v>
      </c>
      <c r="B66" s="11" t="s">
        <v>68</v>
      </c>
      <c r="C66" s="10">
        <v>14.66</v>
      </c>
      <c r="D66" s="5" t="s">
        <v>1825</v>
      </c>
      <c r="E66" s="5" t="s">
        <v>3590</v>
      </c>
      <c r="F66" s="12"/>
    </row>
    <row r="67" spans="1:6" x14ac:dyDescent="0.2">
      <c r="A67" s="10">
        <v>63</v>
      </c>
      <c r="B67" s="11" t="s">
        <v>69</v>
      </c>
      <c r="C67" s="10">
        <v>25.55</v>
      </c>
      <c r="D67" s="5" t="s">
        <v>1825</v>
      </c>
      <c r="E67" s="5" t="s">
        <v>3590</v>
      </c>
      <c r="F67" s="12"/>
    </row>
    <row r="68" spans="1:6" x14ac:dyDescent="0.2">
      <c r="A68" s="10">
        <v>64</v>
      </c>
      <c r="B68" s="11" t="s">
        <v>70</v>
      </c>
      <c r="C68" s="10">
        <v>5.84</v>
      </c>
      <c r="D68" s="5" t="s">
        <v>1825</v>
      </c>
      <c r="E68" s="5" t="s">
        <v>3590</v>
      </c>
      <c r="F68" s="12"/>
    </row>
    <row r="69" spans="1:6" x14ac:dyDescent="0.2">
      <c r="A69" s="10">
        <v>65</v>
      </c>
      <c r="B69" s="11" t="s">
        <v>71</v>
      </c>
      <c r="C69" s="10">
        <v>14.9</v>
      </c>
      <c r="D69" s="5" t="s">
        <v>1825</v>
      </c>
      <c r="E69" s="5" t="s">
        <v>3590</v>
      </c>
      <c r="F69" s="12"/>
    </row>
    <row r="70" spans="1:6" x14ac:dyDescent="0.2">
      <c r="A70" s="10">
        <v>66</v>
      </c>
      <c r="B70" s="11" t="s">
        <v>72</v>
      </c>
      <c r="C70" s="10">
        <v>17.75</v>
      </c>
      <c r="D70" s="5" t="s">
        <v>1825</v>
      </c>
      <c r="E70" s="5" t="s">
        <v>3590</v>
      </c>
      <c r="F70" s="12"/>
    </row>
    <row r="71" spans="1:6" x14ac:dyDescent="0.2">
      <c r="A71" s="10">
        <v>67</v>
      </c>
      <c r="B71" s="11" t="s">
        <v>73</v>
      </c>
      <c r="C71" s="10">
        <v>62.91</v>
      </c>
      <c r="D71" s="5" t="s">
        <v>1825</v>
      </c>
      <c r="E71" s="5" t="s">
        <v>3590</v>
      </c>
      <c r="F71" s="12"/>
    </row>
    <row r="72" spans="1:6" x14ac:dyDescent="0.2">
      <c r="A72" s="10">
        <v>68</v>
      </c>
      <c r="B72" s="11" t="s">
        <v>74</v>
      </c>
      <c r="C72" s="10">
        <v>72.209999999999994</v>
      </c>
      <c r="D72" s="5" t="s">
        <v>1825</v>
      </c>
      <c r="E72" s="5" t="s">
        <v>3590</v>
      </c>
      <c r="F72" s="12"/>
    </row>
    <row r="73" spans="1:6" x14ac:dyDescent="0.2">
      <c r="A73" s="10">
        <v>69</v>
      </c>
      <c r="B73" s="11" t="s">
        <v>75</v>
      </c>
      <c r="C73" s="10">
        <v>12.09</v>
      </c>
      <c r="D73" s="5" t="s">
        <v>1825</v>
      </c>
      <c r="E73" s="5" t="s">
        <v>3590</v>
      </c>
      <c r="F73" s="12"/>
    </row>
    <row r="74" spans="1:6" x14ac:dyDescent="0.2">
      <c r="A74" s="10">
        <v>70</v>
      </c>
      <c r="B74" s="11" t="s">
        <v>76</v>
      </c>
      <c r="C74" s="10">
        <v>85.92</v>
      </c>
      <c r="D74" s="5" t="s">
        <v>1825</v>
      </c>
      <c r="E74" s="5" t="s">
        <v>3590</v>
      </c>
      <c r="F74" s="12"/>
    </row>
    <row r="75" spans="1:6" x14ac:dyDescent="0.2">
      <c r="A75" s="10">
        <v>71</v>
      </c>
      <c r="B75" s="11" t="s">
        <v>77</v>
      </c>
      <c r="C75" s="10">
        <v>79.650000000000006</v>
      </c>
      <c r="D75" s="5" t="s">
        <v>1825</v>
      </c>
      <c r="E75" s="5" t="s">
        <v>3590</v>
      </c>
      <c r="F75" s="12"/>
    </row>
    <row r="76" spans="1:6" x14ac:dyDescent="0.2">
      <c r="A76" s="10">
        <v>72</v>
      </c>
      <c r="B76" s="11" t="s">
        <v>78</v>
      </c>
      <c r="C76" s="10">
        <v>124.68</v>
      </c>
      <c r="D76" s="5" t="s">
        <v>1825</v>
      </c>
      <c r="E76" s="5" t="s">
        <v>3590</v>
      </c>
      <c r="F76" s="12"/>
    </row>
    <row r="77" spans="1:6" x14ac:dyDescent="0.2">
      <c r="A77" s="10">
        <v>73</v>
      </c>
      <c r="B77" s="11" t="s">
        <v>79</v>
      </c>
      <c r="C77" s="10">
        <v>127.93</v>
      </c>
      <c r="D77" s="5" t="s">
        <v>1825</v>
      </c>
      <c r="E77" s="5" t="s">
        <v>3590</v>
      </c>
      <c r="F77" s="12"/>
    </row>
    <row r="78" spans="1:6" x14ac:dyDescent="0.2">
      <c r="A78" s="10">
        <v>74</v>
      </c>
      <c r="B78" s="11" t="s">
        <v>80</v>
      </c>
      <c r="C78" s="10">
        <v>36.14</v>
      </c>
      <c r="D78" s="5" t="s">
        <v>1825</v>
      </c>
      <c r="E78" s="5" t="s">
        <v>3590</v>
      </c>
      <c r="F78" s="12"/>
    </row>
    <row r="79" spans="1:6" x14ac:dyDescent="0.2">
      <c r="A79" s="10">
        <v>75</v>
      </c>
      <c r="B79" s="11" t="s">
        <v>81</v>
      </c>
      <c r="C79" s="10">
        <v>13.59</v>
      </c>
      <c r="D79" s="5" t="s">
        <v>1825</v>
      </c>
      <c r="E79" s="5" t="s">
        <v>3590</v>
      </c>
      <c r="F79" s="12"/>
    </row>
    <row r="80" spans="1:6" x14ac:dyDescent="0.2">
      <c r="A80" s="10">
        <v>76</v>
      </c>
      <c r="B80" s="11" t="s">
        <v>82</v>
      </c>
      <c r="C80" s="10">
        <v>69.03</v>
      </c>
      <c r="D80" s="5" t="s">
        <v>1825</v>
      </c>
      <c r="E80" s="5" t="s">
        <v>3590</v>
      </c>
      <c r="F80" s="12"/>
    </row>
    <row r="81" spans="1:6" x14ac:dyDescent="0.2">
      <c r="A81" s="10">
        <v>77</v>
      </c>
      <c r="B81" s="11" t="s">
        <v>83</v>
      </c>
      <c r="C81" s="10">
        <v>55.2</v>
      </c>
      <c r="D81" s="5" t="s">
        <v>1825</v>
      </c>
      <c r="E81" s="5" t="s">
        <v>3590</v>
      </c>
      <c r="F81" s="12"/>
    </row>
    <row r="82" spans="1:6" x14ac:dyDescent="0.2">
      <c r="A82" s="10">
        <v>78</v>
      </c>
      <c r="B82" s="11" t="s">
        <v>2967</v>
      </c>
      <c r="C82" s="10">
        <v>25.89</v>
      </c>
      <c r="D82" s="5" t="s">
        <v>3954</v>
      </c>
      <c r="E82" s="5" t="s">
        <v>3603</v>
      </c>
      <c r="F82" s="12"/>
    </row>
    <row r="83" spans="1:6" x14ac:dyDescent="0.2">
      <c r="A83" s="10">
        <v>79</v>
      </c>
      <c r="B83" s="11" t="s">
        <v>1838</v>
      </c>
      <c r="C83" s="10">
        <v>60.56</v>
      </c>
      <c r="D83" s="5" t="s">
        <v>3496</v>
      </c>
      <c r="E83" s="5" t="s">
        <v>3591</v>
      </c>
      <c r="F83" s="12"/>
    </row>
    <row r="84" spans="1:6" x14ac:dyDescent="0.2">
      <c r="A84" s="10">
        <v>80</v>
      </c>
      <c r="B84" s="11" t="s">
        <v>2968</v>
      </c>
      <c r="C84" s="10">
        <v>24.65</v>
      </c>
      <c r="D84" s="5" t="s">
        <v>3604</v>
      </c>
      <c r="E84" s="5" t="s">
        <v>3603</v>
      </c>
      <c r="F84" s="12"/>
    </row>
    <row r="85" spans="1:6" ht="25.5" x14ac:dyDescent="0.2">
      <c r="A85" s="10">
        <v>81</v>
      </c>
      <c r="B85" s="11" t="s">
        <v>42</v>
      </c>
      <c r="C85" s="10">
        <v>20.93</v>
      </c>
      <c r="D85" s="5" t="s">
        <v>1816</v>
      </c>
      <c r="E85" s="5" t="s">
        <v>3589</v>
      </c>
      <c r="F85" s="12"/>
    </row>
    <row r="86" spans="1:6" ht="25.5" x14ac:dyDescent="0.2">
      <c r="A86" s="10">
        <v>82</v>
      </c>
      <c r="B86" s="11" t="s">
        <v>2971</v>
      </c>
      <c r="C86" s="10">
        <v>9.44</v>
      </c>
      <c r="D86" s="5" t="s">
        <v>1816</v>
      </c>
      <c r="E86" s="5" t="s">
        <v>3703</v>
      </c>
      <c r="F86" s="12"/>
    </row>
    <row r="87" spans="1:6" ht="25.5" x14ac:dyDescent="0.2">
      <c r="A87" s="10">
        <v>83</v>
      </c>
      <c r="B87" s="11" t="s">
        <v>43</v>
      </c>
      <c r="C87" s="10">
        <v>35.81</v>
      </c>
      <c r="D87" s="5" t="s">
        <v>1816</v>
      </c>
      <c r="E87" s="5" t="s">
        <v>3589</v>
      </c>
      <c r="F87" s="12"/>
    </row>
    <row r="88" spans="1:6" ht="25.5" x14ac:dyDescent="0.2">
      <c r="A88" s="10">
        <v>84</v>
      </c>
      <c r="B88" s="11" t="s">
        <v>44</v>
      </c>
      <c r="C88" s="10">
        <v>121.84</v>
      </c>
      <c r="D88" s="5" t="s">
        <v>1817</v>
      </c>
      <c r="E88" s="5" t="s">
        <v>3589</v>
      </c>
      <c r="F88" s="12"/>
    </row>
    <row r="89" spans="1:6" ht="25.5" x14ac:dyDescent="0.2">
      <c r="A89" s="10">
        <v>85</v>
      </c>
      <c r="B89" s="11" t="s">
        <v>45</v>
      </c>
      <c r="C89" s="10">
        <v>4.82</v>
      </c>
      <c r="D89" s="5" t="s">
        <v>1817</v>
      </c>
      <c r="E89" s="5" t="s">
        <v>3589</v>
      </c>
      <c r="F89" s="12"/>
    </row>
    <row r="90" spans="1:6" ht="25.5" x14ac:dyDescent="0.2">
      <c r="A90" s="10">
        <v>86</v>
      </c>
      <c r="B90" s="11" t="s">
        <v>2970</v>
      </c>
      <c r="C90" s="10">
        <v>7.42</v>
      </c>
      <c r="D90" s="5" t="s">
        <v>1817</v>
      </c>
      <c r="E90" s="5" t="s">
        <v>3703</v>
      </c>
      <c r="F90" s="12"/>
    </row>
    <row r="91" spans="1:6" ht="25.5" x14ac:dyDescent="0.2">
      <c r="A91" s="10">
        <v>87</v>
      </c>
      <c r="B91" s="11" t="s">
        <v>46</v>
      </c>
      <c r="C91" s="10">
        <v>76.09</v>
      </c>
      <c r="D91" s="5" t="s">
        <v>1817</v>
      </c>
      <c r="E91" s="5" t="s">
        <v>3589</v>
      </c>
      <c r="F91" s="12"/>
    </row>
    <row r="92" spans="1:6" ht="25.5" x14ac:dyDescent="0.2">
      <c r="A92" s="10">
        <v>88</v>
      </c>
      <c r="B92" s="11" t="s">
        <v>47</v>
      </c>
      <c r="C92" s="10">
        <v>43.57</v>
      </c>
      <c r="D92" s="5" t="s">
        <v>1817</v>
      </c>
      <c r="E92" s="5" t="s">
        <v>3589</v>
      </c>
      <c r="F92" s="12"/>
    </row>
    <row r="93" spans="1:6" ht="25.5" x14ac:dyDescent="0.2">
      <c r="A93" s="10">
        <v>89</v>
      </c>
      <c r="B93" s="11" t="s">
        <v>1836</v>
      </c>
      <c r="C93" s="10">
        <v>5.82</v>
      </c>
      <c r="D93" s="5" t="s">
        <v>1837</v>
      </c>
      <c r="E93" s="5" t="s">
        <v>3594</v>
      </c>
      <c r="F93" s="12"/>
    </row>
    <row r="94" spans="1:6" ht="25.5" x14ac:dyDescent="0.2">
      <c r="A94" s="10">
        <v>90</v>
      </c>
      <c r="B94" s="11" t="s">
        <v>2969</v>
      </c>
      <c r="C94" s="10">
        <v>6.26</v>
      </c>
      <c r="D94" s="5" t="s">
        <v>1817</v>
      </c>
      <c r="E94" s="5" t="s">
        <v>3703</v>
      </c>
      <c r="F94" s="12"/>
    </row>
    <row r="95" spans="1:6" x14ac:dyDescent="0.2">
      <c r="A95" s="10">
        <v>91</v>
      </c>
      <c r="B95" s="11" t="s">
        <v>1839</v>
      </c>
      <c r="C95" s="10">
        <v>8.34</v>
      </c>
      <c r="D95" s="5" t="s">
        <v>1840</v>
      </c>
      <c r="E95" s="5" t="s">
        <v>3591</v>
      </c>
      <c r="F95" s="12"/>
    </row>
    <row r="96" spans="1:6" x14ac:dyDescent="0.2">
      <c r="A96" s="10">
        <v>92</v>
      </c>
      <c r="B96" s="11" t="s">
        <v>1841</v>
      </c>
      <c r="C96" s="10">
        <v>8.4499999999999993</v>
      </c>
      <c r="D96" s="5" t="s">
        <v>1840</v>
      </c>
      <c r="E96" s="5" t="s">
        <v>3591</v>
      </c>
      <c r="F96" s="12"/>
    </row>
    <row r="97" spans="1:6" x14ac:dyDescent="0.2">
      <c r="A97" s="10">
        <v>93</v>
      </c>
      <c r="B97" s="11" t="s">
        <v>1842</v>
      </c>
      <c r="C97" s="10">
        <v>8.4600000000000009</v>
      </c>
      <c r="D97" s="5" t="s">
        <v>1840</v>
      </c>
      <c r="E97" s="5" t="s">
        <v>3591</v>
      </c>
      <c r="F97" s="12"/>
    </row>
    <row r="98" spans="1:6" x14ac:dyDescent="0.2">
      <c r="A98" s="10">
        <v>94</v>
      </c>
      <c r="B98" s="11" t="s">
        <v>1843</v>
      </c>
      <c r="C98" s="10">
        <v>7.15</v>
      </c>
      <c r="D98" s="5" t="s">
        <v>1840</v>
      </c>
      <c r="E98" s="5" t="s">
        <v>3591</v>
      </c>
      <c r="F98" s="12"/>
    </row>
    <row r="99" spans="1:6" x14ac:dyDescent="0.2">
      <c r="A99" s="10">
        <v>95</v>
      </c>
      <c r="B99" s="11" t="s">
        <v>3849</v>
      </c>
      <c r="C99" s="10">
        <v>7.15</v>
      </c>
      <c r="D99" s="5" t="s">
        <v>1821</v>
      </c>
      <c r="E99" s="5" t="s">
        <v>3591</v>
      </c>
      <c r="F99" s="12"/>
    </row>
    <row r="100" spans="1:6" x14ac:dyDescent="0.2">
      <c r="A100" s="10">
        <v>96</v>
      </c>
      <c r="B100" s="11" t="s">
        <v>1844</v>
      </c>
      <c r="C100" s="10">
        <v>8.1300000000000008</v>
      </c>
      <c r="D100" s="5" t="s">
        <v>1840</v>
      </c>
      <c r="E100" s="5" t="s">
        <v>3591</v>
      </c>
      <c r="F100" s="12"/>
    </row>
    <row r="101" spans="1:6" x14ac:dyDescent="0.2">
      <c r="A101" s="10">
        <v>97</v>
      </c>
      <c r="B101" s="11" t="s">
        <v>1845</v>
      </c>
      <c r="C101" s="10">
        <v>8.4499999999999993</v>
      </c>
      <c r="D101" s="5" t="s">
        <v>1840</v>
      </c>
      <c r="E101" s="5" t="s">
        <v>3591</v>
      </c>
      <c r="F101" s="12"/>
    </row>
    <row r="102" spans="1:6" x14ac:dyDescent="0.2">
      <c r="A102" s="10">
        <v>98</v>
      </c>
      <c r="B102" s="11" t="s">
        <v>1846</v>
      </c>
      <c r="C102" s="10">
        <v>2.82</v>
      </c>
      <c r="D102" s="5" t="s">
        <v>1840</v>
      </c>
      <c r="E102" s="5" t="s">
        <v>3591</v>
      </c>
      <c r="F102" s="12"/>
    </row>
    <row r="103" spans="1:6" x14ac:dyDescent="0.2">
      <c r="A103" s="10">
        <v>99</v>
      </c>
      <c r="B103" s="11" t="s">
        <v>1847</v>
      </c>
      <c r="C103" s="10">
        <v>7.15</v>
      </c>
      <c r="D103" s="5" t="s">
        <v>1840</v>
      </c>
      <c r="E103" s="5" t="s">
        <v>3591</v>
      </c>
      <c r="F103" s="12"/>
    </row>
    <row r="104" spans="1:6" x14ac:dyDescent="0.2">
      <c r="A104" s="10">
        <v>100</v>
      </c>
      <c r="B104" s="11" t="s">
        <v>1848</v>
      </c>
      <c r="C104" s="10">
        <v>8.4600000000000009</v>
      </c>
      <c r="D104" s="5" t="s">
        <v>1840</v>
      </c>
      <c r="E104" s="5" t="s">
        <v>3591</v>
      </c>
      <c r="F104" s="12"/>
    </row>
    <row r="105" spans="1:6" x14ac:dyDescent="0.2">
      <c r="A105" s="10">
        <v>101</v>
      </c>
      <c r="B105" s="11" t="s">
        <v>1849</v>
      </c>
      <c r="C105" s="10">
        <v>7.15</v>
      </c>
      <c r="D105" s="5" t="s">
        <v>1840</v>
      </c>
      <c r="E105" s="5" t="s">
        <v>3591</v>
      </c>
      <c r="F105" s="12"/>
    </row>
    <row r="106" spans="1:6" x14ac:dyDescent="0.2">
      <c r="A106" s="10">
        <v>102</v>
      </c>
      <c r="B106" s="11" t="s">
        <v>1850</v>
      </c>
      <c r="C106" s="10">
        <v>7.15</v>
      </c>
      <c r="D106" s="5" t="s">
        <v>1840</v>
      </c>
      <c r="E106" s="5" t="s">
        <v>3591</v>
      </c>
      <c r="F106" s="12"/>
    </row>
    <row r="107" spans="1:6" x14ac:dyDescent="0.2">
      <c r="A107" s="10">
        <v>103</v>
      </c>
      <c r="B107" s="11" t="s">
        <v>1851</v>
      </c>
      <c r="C107" s="10">
        <v>8.4600000000000009</v>
      </c>
      <c r="D107" s="5" t="s">
        <v>3938</v>
      </c>
      <c r="E107" s="5" t="s">
        <v>3591</v>
      </c>
      <c r="F107" s="12"/>
    </row>
    <row r="108" spans="1:6" x14ac:dyDescent="0.2">
      <c r="A108" s="10">
        <v>104</v>
      </c>
      <c r="B108" s="11" t="s">
        <v>1852</v>
      </c>
      <c r="C108" s="10">
        <v>8.4499999999999993</v>
      </c>
      <c r="D108" s="5" t="s">
        <v>1840</v>
      </c>
      <c r="E108" s="5" t="s">
        <v>3591</v>
      </c>
      <c r="F108" s="12"/>
    </row>
    <row r="109" spans="1:6" x14ac:dyDescent="0.2">
      <c r="A109" s="10">
        <v>105</v>
      </c>
      <c r="B109" s="11" t="s">
        <v>1853</v>
      </c>
      <c r="C109" s="10">
        <v>2.82</v>
      </c>
      <c r="D109" s="5" t="s">
        <v>1840</v>
      </c>
      <c r="E109" s="5" t="s">
        <v>3591</v>
      </c>
      <c r="F109" s="12"/>
    </row>
    <row r="110" spans="1:6" x14ac:dyDescent="0.2">
      <c r="A110" s="10">
        <v>106</v>
      </c>
      <c r="B110" s="11" t="s">
        <v>1854</v>
      </c>
      <c r="C110" s="10">
        <v>15.6</v>
      </c>
      <c r="D110" s="5" t="s">
        <v>1840</v>
      </c>
      <c r="E110" s="5" t="s">
        <v>3591</v>
      </c>
      <c r="F110" s="12"/>
    </row>
    <row r="111" spans="1:6" x14ac:dyDescent="0.2">
      <c r="A111" s="10">
        <v>107</v>
      </c>
      <c r="B111" s="11" t="s">
        <v>1855</v>
      </c>
      <c r="C111" s="10">
        <v>7.15</v>
      </c>
      <c r="D111" s="5" t="s">
        <v>1840</v>
      </c>
      <c r="E111" s="5" t="s">
        <v>3591</v>
      </c>
      <c r="F111" s="12"/>
    </row>
    <row r="112" spans="1:6" x14ac:dyDescent="0.2">
      <c r="A112" s="10">
        <v>108</v>
      </c>
      <c r="B112" s="11" t="s">
        <v>3850</v>
      </c>
      <c r="C112" s="10">
        <v>24.68</v>
      </c>
      <c r="D112" s="5" t="s">
        <v>1840</v>
      </c>
      <c r="E112" s="5" t="s">
        <v>3603</v>
      </c>
      <c r="F112" s="12"/>
    </row>
    <row r="113" spans="1:6" x14ac:dyDescent="0.2">
      <c r="A113" s="10">
        <v>109</v>
      </c>
      <c r="B113" s="11" t="s">
        <v>1856</v>
      </c>
      <c r="C113" s="10">
        <v>28.84</v>
      </c>
      <c r="D113" s="5" t="s">
        <v>1840</v>
      </c>
      <c r="E113" s="5" t="s">
        <v>3591</v>
      </c>
      <c r="F113" s="12"/>
    </row>
    <row r="114" spans="1:6" x14ac:dyDescent="0.2">
      <c r="A114" s="10">
        <v>110</v>
      </c>
      <c r="B114" s="11" t="s">
        <v>84</v>
      </c>
      <c r="C114" s="10">
        <v>24.15</v>
      </c>
      <c r="D114" s="5" t="s">
        <v>1827</v>
      </c>
      <c r="E114" s="5" t="s">
        <v>3590</v>
      </c>
      <c r="F114" s="12"/>
    </row>
    <row r="115" spans="1:6" x14ac:dyDescent="0.2">
      <c r="A115" s="10">
        <v>111</v>
      </c>
      <c r="B115" s="11" t="s">
        <v>85</v>
      </c>
      <c r="C115" s="10">
        <v>44.35</v>
      </c>
      <c r="D115" s="5" t="s">
        <v>1828</v>
      </c>
      <c r="E115" s="5" t="s">
        <v>3590</v>
      </c>
      <c r="F115" s="12"/>
    </row>
    <row r="116" spans="1:6" x14ac:dyDescent="0.2">
      <c r="A116" s="10">
        <v>112</v>
      </c>
      <c r="B116" s="11" t="s">
        <v>86</v>
      </c>
      <c r="C116" s="10">
        <v>2.8</v>
      </c>
      <c r="D116" s="5" t="s">
        <v>1828</v>
      </c>
      <c r="E116" s="5" t="s">
        <v>3590</v>
      </c>
      <c r="F116" s="12"/>
    </row>
    <row r="117" spans="1:6" x14ac:dyDescent="0.2">
      <c r="A117" s="10">
        <v>113</v>
      </c>
      <c r="B117" s="11" t="s">
        <v>87</v>
      </c>
      <c r="C117" s="10">
        <v>3.51</v>
      </c>
      <c r="D117" s="5" t="s">
        <v>1828</v>
      </c>
      <c r="E117" s="5" t="s">
        <v>3590</v>
      </c>
      <c r="F117" s="12"/>
    </row>
    <row r="118" spans="1:6" x14ac:dyDescent="0.2">
      <c r="A118" s="10">
        <v>114</v>
      </c>
      <c r="B118" s="11" t="s">
        <v>88</v>
      </c>
      <c r="C118" s="10">
        <v>38.4</v>
      </c>
      <c r="D118" s="5" t="s">
        <v>1828</v>
      </c>
      <c r="E118" s="5" t="s">
        <v>3590</v>
      </c>
      <c r="F118" s="12"/>
    </row>
    <row r="119" spans="1:6" x14ac:dyDescent="0.2">
      <c r="A119" s="10">
        <v>115</v>
      </c>
      <c r="B119" s="11" t="s">
        <v>89</v>
      </c>
      <c r="C119" s="10">
        <v>0.13</v>
      </c>
      <c r="D119" s="5" t="s">
        <v>1828</v>
      </c>
      <c r="E119" s="5" t="s">
        <v>3590</v>
      </c>
      <c r="F119" s="12"/>
    </row>
    <row r="120" spans="1:6" x14ac:dyDescent="0.2">
      <c r="A120" s="10">
        <v>116</v>
      </c>
      <c r="B120" s="11" t="s">
        <v>90</v>
      </c>
      <c r="C120" s="10">
        <v>29.9</v>
      </c>
      <c r="D120" s="5" t="s">
        <v>1828</v>
      </c>
      <c r="E120" s="5" t="s">
        <v>3590</v>
      </c>
      <c r="F120" s="12"/>
    </row>
    <row r="121" spans="1:6" x14ac:dyDescent="0.2">
      <c r="A121" s="10">
        <v>117</v>
      </c>
      <c r="B121" s="11" t="s">
        <v>91</v>
      </c>
      <c r="C121" s="10">
        <v>0.06</v>
      </c>
      <c r="D121" s="5" t="s">
        <v>1828</v>
      </c>
      <c r="E121" s="5" t="s">
        <v>3590</v>
      </c>
      <c r="F121" s="12"/>
    </row>
    <row r="122" spans="1:6" x14ac:dyDescent="0.2">
      <c r="A122" s="10">
        <v>118</v>
      </c>
      <c r="B122" s="11" t="s">
        <v>92</v>
      </c>
      <c r="C122" s="10">
        <v>0.2</v>
      </c>
      <c r="D122" s="5" t="s">
        <v>1828</v>
      </c>
      <c r="E122" s="5" t="s">
        <v>3590</v>
      </c>
      <c r="F122" s="12"/>
    </row>
    <row r="123" spans="1:6" x14ac:dyDescent="0.2">
      <c r="A123" s="10">
        <v>119</v>
      </c>
      <c r="B123" s="11" t="s">
        <v>93</v>
      </c>
      <c r="C123" s="10">
        <v>26.13</v>
      </c>
      <c r="D123" s="5" t="s">
        <v>1828</v>
      </c>
      <c r="E123" s="5" t="s">
        <v>3590</v>
      </c>
      <c r="F123" s="12"/>
    </row>
    <row r="124" spans="1:6" x14ac:dyDescent="0.2">
      <c r="A124" s="10">
        <v>120</v>
      </c>
      <c r="B124" s="11" t="s">
        <v>94</v>
      </c>
      <c r="C124" s="10">
        <v>0.13</v>
      </c>
      <c r="D124" s="5" t="s">
        <v>1828</v>
      </c>
      <c r="E124" s="5" t="s">
        <v>3590</v>
      </c>
      <c r="F124" s="12"/>
    </row>
    <row r="125" spans="1:6" x14ac:dyDescent="0.2">
      <c r="A125" s="10">
        <v>121</v>
      </c>
      <c r="B125" s="11" t="s">
        <v>95</v>
      </c>
      <c r="C125" s="10">
        <v>23.92</v>
      </c>
      <c r="D125" s="5" t="s">
        <v>1828</v>
      </c>
      <c r="E125" s="5" t="s">
        <v>3590</v>
      </c>
      <c r="F125" s="12"/>
    </row>
    <row r="126" spans="1:6" x14ac:dyDescent="0.2">
      <c r="A126" s="10">
        <v>122</v>
      </c>
      <c r="B126" s="11" t="s">
        <v>96</v>
      </c>
      <c r="C126" s="10">
        <v>33.97</v>
      </c>
      <c r="D126" s="5" t="s">
        <v>1828</v>
      </c>
      <c r="E126" s="5" t="s">
        <v>3590</v>
      </c>
      <c r="F126" s="12"/>
    </row>
    <row r="127" spans="1:6" x14ac:dyDescent="0.2">
      <c r="A127" s="10">
        <v>123</v>
      </c>
      <c r="B127" s="11" t="s">
        <v>97</v>
      </c>
      <c r="C127" s="10">
        <v>48.98</v>
      </c>
      <c r="D127" s="5" t="s">
        <v>1828</v>
      </c>
      <c r="E127" s="5" t="s">
        <v>3590</v>
      </c>
      <c r="F127" s="12"/>
    </row>
    <row r="128" spans="1:6" x14ac:dyDescent="0.2">
      <c r="A128" s="10">
        <v>124</v>
      </c>
      <c r="B128" s="11" t="s">
        <v>98</v>
      </c>
      <c r="C128" s="10">
        <v>44.14</v>
      </c>
      <c r="D128" s="5" t="s">
        <v>1828</v>
      </c>
      <c r="E128" s="5" t="s">
        <v>3590</v>
      </c>
      <c r="F128" s="12"/>
    </row>
    <row r="129" spans="1:6" x14ac:dyDescent="0.2">
      <c r="A129" s="10">
        <v>125</v>
      </c>
      <c r="B129" s="11" t="s">
        <v>99</v>
      </c>
      <c r="C129" s="10">
        <v>7.79</v>
      </c>
      <c r="D129" s="5" t="s">
        <v>1828</v>
      </c>
      <c r="E129" s="5" t="s">
        <v>3590</v>
      </c>
      <c r="F129" s="12"/>
    </row>
    <row r="130" spans="1:6" x14ac:dyDescent="0.2">
      <c r="A130" s="10">
        <v>126</v>
      </c>
      <c r="B130" s="11" t="s">
        <v>100</v>
      </c>
      <c r="C130" s="10">
        <v>76.989999999999995</v>
      </c>
      <c r="D130" s="5" t="s">
        <v>1828</v>
      </c>
      <c r="E130" s="5" t="s">
        <v>3590</v>
      </c>
      <c r="F130" s="12"/>
    </row>
    <row r="131" spans="1:6" x14ac:dyDescent="0.2">
      <c r="A131" s="10">
        <v>127</v>
      </c>
      <c r="B131" s="11" t="s">
        <v>101</v>
      </c>
      <c r="C131" s="10">
        <v>8.3000000000000007</v>
      </c>
      <c r="D131" s="5" t="s">
        <v>1828</v>
      </c>
      <c r="E131" s="5" t="s">
        <v>3590</v>
      </c>
      <c r="F131" s="12"/>
    </row>
    <row r="132" spans="1:6" x14ac:dyDescent="0.2">
      <c r="A132" s="10">
        <v>128</v>
      </c>
      <c r="B132" s="11" t="s">
        <v>102</v>
      </c>
      <c r="C132" s="10">
        <v>0.37</v>
      </c>
      <c r="D132" s="5" t="s">
        <v>1828</v>
      </c>
      <c r="E132" s="5" t="s">
        <v>3590</v>
      </c>
      <c r="F132" s="12"/>
    </row>
    <row r="133" spans="1:6" x14ac:dyDescent="0.2">
      <c r="A133" s="10">
        <v>129</v>
      </c>
      <c r="B133" s="11" t="s">
        <v>103</v>
      </c>
      <c r="C133" s="10">
        <v>1.1299999999999999</v>
      </c>
      <c r="D133" s="5" t="s">
        <v>3561</v>
      </c>
      <c r="E133" s="5" t="s">
        <v>3590</v>
      </c>
      <c r="F133" s="12"/>
    </row>
    <row r="134" spans="1:6" x14ac:dyDescent="0.2">
      <c r="A134" s="10">
        <v>130</v>
      </c>
      <c r="B134" s="11" t="s">
        <v>104</v>
      </c>
      <c r="C134" s="10">
        <v>4.49</v>
      </c>
      <c r="D134" s="5" t="s">
        <v>3561</v>
      </c>
      <c r="E134" s="5" t="s">
        <v>3590</v>
      </c>
      <c r="F134" s="12"/>
    </row>
    <row r="135" spans="1:6" x14ac:dyDescent="0.2">
      <c r="A135" s="10">
        <v>131</v>
      </c>
      <c r="B135" s="11" t="s">
        <v>105</v>
      </c>
      <c r="C135" s="10">
        <v>13.07</v>
      </c>
      <c r="D135" s="5" t="s">
        <v>3562</v>
      </c>
      <c r="E135" s="5" t="s">
        <v>3590</v>
      </c>
      <c r="F135" s="12"/>
    </row>
    <row r="136" spans="1:6" x14ac:dyDescent="0.2">
      <c r="A136" s="10">
        <v>132</v>
      </c>
      <c r="B136" s="11" t="s">
        <v>106</v>
      </c>
      <c r="C136" s="10">
        <v>38.43</v>
      </c>
      <c r="D136" s="5" t="s">
        <v>3561</v>
      </c>
      <c r="E136" s="5" t="s">
        <v>3590</v>
      </c>
      <c r="F136" s="12"/>
    </row>
    <row r="137" spans="1:6" x14ac:dyDescent="0.2">
      <c r="A137" s="10">
        <v>133</v>
      </c>
      <c r="B137" s="11" t="s">
        <v>107</v>
      </c>
      <c r="C137" s="10">
        <v>2.83</v>
      </c>
      <c r="D137" s="5" t="s">
        <v>3563</v>
      </c>
      <c r="E137" s="5" t="s">
        <v>3590</v>
      </c>
      <c r="F137" s="12"/>
    </row>
    <row r="138" spans="1:6" x14ac:dyDescent="0.2">
      <c r="A138" s="10">
        <v>134</v>
      </c>
      <c r="B138" s="11" t="s">
        <v>108</v>
      </c>
      <c r="C138" s="10">
        <v>3.32</v>
      </c>
      <c r="D138" s="5" t="s">
        <v>3563</v>
      </c>
      <c r="E138" s="5" t="s">
        <v>3590</v>
      </c>
      <c r="F138" s="12"/>
    </row>
    <row r="139" spans="1:6" x14ac:dyDescent="0.2">
      <c r="A139" s="10">
        <v>135</v>
      </c>
      <c r="B139" s="11" t="s">
        <v>109</v>
      </c>
      <c r="C139" s="10">
        <v>12.28</v>
      </c>
      <c r="D139" s="5" t="s">
        <v>3563</v>
      </c>
      <c r="E139" s="5" t="s">
        <v>3590</v>
      </c>
      <c r="F139" s="12"/>
    </row>
    <row r="140" spans="1:6" x14ac:dyDescent="0.2">
      <c r="A140" s="10">
        <v>136</v>
      </c>
      <c r="B140" s="11" t="s">
        <v>110</v>
      </c>
      <c r="C140" s="10">
        <v>35.81</v>
      </c>
      <c r="D140" s="5" t="s">
        <v>3563</v>
      </c>
      <c r="E140" s="5" t="s">
        <v>3590</v>
      </c>
      <c r="F140" s="12"/>
    </row>
    <row r="141" spans="1:6" x14ac:dyDescent="0.2">
      <c r="A141" s="10">
        <v>137</v>
      </c>
      <c r="B141" s="11" t="s">
        <v>111</v>
      </c>
      <c r="C141" s="10">
        <v>1.1599999999999999</v>
      </c>
      <c r="D141" s="5" t="s">
        <v>3562</v>
      </c>
      <c r="E141" s="5" t="s">
        <v>3590</v>
      </c>
      <c r="F141" s="12"/>
    </row>
    <row r="142" spans="1:6" x14ac:dyDescent="0.2">
      <c r="A142" s="10">
        <v>138</v>
      </c>
      <c r="B142" s="11" t="s">
        <v>112</v>
      </c>
      <c r="C142" s="10">
        <v>3.33</v>
      </c>
      <c r="D142" s="5" t="s">
        <v>3562</v>
      </c>
      <c r="E142" s="5" t="s">
        <v>3590</v>
      </c>
      <c r="F142" s="12"/>
    </row>
    <row r="143" spans="1:6" x14ac:dyDescent="0.2">
      <c r="A143" s="10">
        <v>139</v>
      </c>
      <c r="B143" s="11" t="s">
        <v>113</v>
      </c>
      <c r="C143" s="10">
        <v>3.93</v>
      </c>
      <c r="D143" s="5" t="s">
        <v>3563</v>
      </c>
      <c r="E143" s="5" t="s">
        <v>3590</v>
      </c>
      <c r="F143" s="12"/>
    </row>
    <row r="144" spans="1:6" x14ac:dyDescent="0.2">
      <c r="A144" s="10">
        <v>140</v>
      </c>
      <c r="B144" s="11" t="s">
        <v>114</v>
      </c>
      <c r="C144" s="10">
        <v>39.869999999999997</v>
      </c>
      <c r="D144" s="5" t="s">
        <v>3562</v>
      </c>
      <c r="E144" s="5" t="s">
        <v>3590</v>
      </c>
      <c r="F144" s="12"/>
    </row>
    <row r="145" spans="1:6" x14ac:dyDescent="0.2">
      <c r="A145" s="10">
        <v>141</v>
      </c>
      <c r="B145" s="11" t="s">
        <v>115</v>
      </c>
      <c r="C145" s="10">
        <v>0.17</v>
      </c>
      <c r="D145" s="5" t="s">
        <v>3563</v>
      </c>
      <c r="E145" s="5" t="s">
        <v>3590</v>
      </c>
      <c r="F145" s="12"/>
    </row>
    <row r="146" spans="1:6" x14ac:dyDescent="0.2">
      <c r="A146" s="10">
        <v>142</v>
      </c>
      <c r="B146" s="11" t="s">
        <v>116</v>
      </c>
      <c r="C146" s="10">
        <v>22.09</v>
      </c>
      <c r="D146" s="5" t="s">
        <v>3561</v>
      </c>
      <c r="E146" s="5" t="s">
        <v>3590</v>
      </c>
      <c r="F146" s="12"/>
    </row>
    <row r="147" spans="1:6" x14ac:dyDescent="0.2">
      <c r="A147" s="10">
        <v>143</v>
      </c>
      <c r="B147" s="11" t="s">
        <v>117</v>
      </c>
      <c r="C147" s="10">
        <v>5.49</v>
      </c>
      <c r="D147" s="5" t="s">
        <v>3561</v>
      </c>
      <c r="E147" s="5" t="s">
        <v>3590</v>
      </c>
      <c r="F147" s="12"/>
    </row>
    <row r="148" spans="1:6" x14ac:dyDescent="0.2">
      <c r="A148" s="10">
        <v>144</v>
      </c>
      <c r="B148" s="11" t="s">
        <v>118</v>
      </c>
      <c r="C148" s="10">
        <v>37</v>
      </c>
      <c r="D148" s="5" t="s">
        <v>3564</v>
      </c>
      <c r="E148" s="5" t="s">
        <v>3590</v>
      </c>
      <c r="F148" s="12"/>
    </row>
    <row r="149" spans="1:6" x14ac:dyDescent="0.2">
      <c r="A149" s="10">
        <v>145</v>
      </c>
      <c r="B149" s="11" t="s">
        <v>119</v>
      </c>
      <c r="C149" s="10">
        <v>2.52</v>
      </c>
      <c r="D149" s="5" t="s">
        <v>1829</v>
      </c>
      <c r="E149" s="5" t="s">
        <v>3590</v>
      </c>
      <c r="F149" s="12"/>
    </row>
    <row r="150" spans="1:6" x14ac:dyDescent="0.2">
      <c r="A150" s="10">
        <v>146</v>
      </c>
      <c r="B150" s="11" t="s">
        <v>120</v>
      </c>
      <c r="C150" s="10">
        <v>11.65</v>
      </c>
      <c r="D150" s="5" t="s">
        <v>1829</v>
      </c>
      <c r="E150" s="5" t="s">
        <v>3590</v>
      </c>
      <c r="F150" s="12"/>
    </row>
    <row r="151" spans="1:6" x14ac:dyDescent="0.2">
      <c r="A151" s="10">
        <v>147</v>
      </c>
      <c r="B151" s="11" t="s">
        <v>121</v>
      </c>
      <c r="C151" s="10">
        <v>3.32</v>
      </c>
      <c r="D151" s="5" t="s">
        <v>3564</v>
      </c>
      <c r="E151" s="5" t="s">
        <v>3590</v>
      </c>
      <c r="F151" s="12"/>
    </row>
    <row r="152" spans="1:6" x14ac:dyDescent="0.2">
      <c r="A152" s="10">
        <v>148</v>
      </c>
      <c r="B152" s="11" t="s">
        <v>122</v>
      </c>
      <c r="C152" s="10">
        <v>1.06</v>
      </c>
      <c r="D152" s="5" t="s">
        <v>3561</v>
      </c>
      <c r="E152" s="5" t="s">
        <v>3590</v>
      </c>
      <c r="F152" s="12"/>
    </row>
    <row r="153" spans="1:6" x14ac:dyDescent="0.2">
      <c r="A153" s="10">
        <v>149</v>
      </c>
      <c r="B153" s="11" t="s">
        <v>123</v>
      </c>
      <c r="C153" s="10">
        <v>60.65</v>
      </c>
      <c r="D153" s="5" t="s">
        <v>3562</v>
      </c>
      <c r="E153" s="5" t="s">
        <v>3590</v>
      </c>
      <c r="F153" s="12"/>
    </row>
    <row r="154" spans="1:6" x14ac:dyDescent="0.2">
      <c r="A154" s="10">
        <v>150</v>
      </c>
      <c r="B154" s="11" t="s">
        <v>124</v>
      </c>
      <c r="C154" s="10">
        <v>91.39</v>
      </c>
      <c r="D154" s="5" t="s">
        <v>3561</v>
      </c>
      <c r="E154" s="5" t="s">
        <v>3590</v>
      </c>
      <c r="F154" s="12"/>
    </row>
    <row r="155" spans="1:6" x14ac:dyDescent="0.2">
      <c r="A155" s="10">
        <v>151</v>
      </c>
      <c r="B155" s="11" t="s">
        <v>125</v>
      </c>
      <c r="C155" s="10">
        <v>116.78</v>
      </c>
      <c r="D155" s="5" t="s">
        <v>3563</v>
      </c>
      <c r="E155" s="5" t="s">
        <v>3590</v>
      </c>
      <c r="F155" s="12"/>
    </row>
    <row r="156" spans="1:6" x14ac:dyDescent="0.2">
      <c r="A156" s="10">
        <v>152</v>
      </c>
      <c r="B156" s="11" t="s">
        <v>126</v>
      </c>
      <c r="C156" s="10">
        <v>10.36</v>
      </c>
      <c r="D156" s="5" t="s">
        <v>3563</v>
      </c>
      <c r="E156" s="5" t="s">
        <v>3590</v>
      </c>
      <c r="F156" s="12"/>
    </row>
    <row r="157" spans="1:6" x14ac:dyDescent="0.2">
      <c r="A157" s="10">
        <v>153</v>
      </c>
      <c r="B157" s="11" t="s">
        <v>127</v>
      </c>
      <c r="C157" s="10">
        <v>19</v>
      </c>
      <c r="D157" s="5" t="s">
        <v>1829</v>
      </c>
      <c r="E157" s="5" t="s">
        <v>3590</v>
      </c>
      <c r="F157" s="12"/>
    </row>
    <row r="158" spans="1:6" x14ac:dyDescent="0.2">
      <c r="A158" s="10">
        <v>154</v>
      </c>
      <c r="B158" s="11" t="s">
        <v>128</v>
      </c>
      <c r="C158" s="10">
        <v>25.57</v>
      </c>
      <c r="D158" s="5" t="s">
        <v>1829</v>
      </c>
      <c r="E158" s="5" t="s">
        <v>3590</v>
      </c>
      <c r="F158" s="12"/>
    </row>
    <row r="159" spans="1:6" x14ac:dyDescent="0.2">
      <c r="A159" s="10">
        <v>155</v>
      </c>
      <c r="B159" s="11" t="s">
        <v>129</v>
      </c>
      <c r="C159" s="10">
        <v>38.520000000000003</v>
      </c>
      <c r="D159" s="5" t="s">
        <v>1830</v>
      </c>
      <c r="E159" s="5" t="s">
        <v>3590</v>
      </c>
      <c r="F159" s="12"/>
    </row>
    <row r="160" spans="1:6" x14ac:dyDescent="0.2">
      <c r="A160" s="10">
        <v>156</v>
      </c>
      <c r="B160" s="11" t="s">
        <v>130</v>
      </c>
      <c r="C160" s="10">
        <v>25.64</v>
      </c>
      <c r="D160" s="5" t="s">
        <v>1829</v>
      </c>
      <c r="E160" s="5" t="s">
        <v>3590</v>
      </c>
      <c r="F160" s="12"/>
    </row>
    <row r="161" spans="1:6" x14ac:dyDescent="0.2">
      <c r="A161" s="10">
        <v>157</v>
      </c>
      <c r="B161" s="11" t="s">
        <v>1832</v>
      </c>
      <c r="C161" s="10">
        <v>34.17</v>
      </c>
      <c r="D161" s="5" t="s">
        <v>3565</v>
      </c>
      <c r="E161" s="5" t="s">
        <v>3591</v>
      </c>
      <c r="F161" s="12"/>
    </row>
    <row r="162" spans="1:6" x14ac:dyDescent="0.2">
      <c r="A162" s="10">
        <v>158</v>
      </c>
      <c r="B162" s="11" t="s">
        <v>1831</v>
      </c>
      <c r="C162" s="10">
        <v>30.2</v>
      </c>
      <c r="D162" s="5" t="s">
        <v>3565</v>
      </c>
      <c r="E162" s="5" t="s">
        <v>3591</v>
      </c>
      <c r="F162" s="12"/>
    </row>
    <row r="163" spans="1:6" x14ac:dyDescent="0.2">
      <c r="A163" s="10">
        <v>159</v>
      </c>
      <c r="B163" s="11" t="s">
        <v>131</v>
      </c>
      <c r="C163" s="10">
        <v>17.920000000000002</v>
      </c>
      <c r="D163" s="5" t="s">
        <v>3565</v>
      </c>
      <c r="E163" s="5" t="s">
        <v>3590</v>
      </c>
      <c r="F163" s="12"/>
    </row>
    <row r="164" spans="1:6" ht="25.5" x14ac:dyDescent="0.2">
      <c r="A164" s="10">
        <v>160</v>
      </c>
      <c r="B164" s="11" t="s">
        <v>48</v>
      </c>
      <c r="C164" s="10">
        <v>0.23</v>
      </c>
      <c r="D164" s="5" t="s">
        <v>1818</v>
      </c>
      <c r="E164" s="5" t="s">
        <v>3595</v>
      </c>
      <c r="F164" s="12"/>
    </row>
    <row r="165" spans="1:6" ht="25.5" x14ac:dyDescent="0.2">
      <c r="A165" s="10">
        <v>161</v>
      </c>
      <c r="B165" s="11" t="s">
        <v>49</v>
      </c>
      <c r="C165" s="10">
        <v>8.0500000000000007</v>
      </c>
      <c r="D165" s="5" t="s">
        <v>1819</v>
      </c>
      <c r="E165" s="5" t="s">
        <v>3595</v>
      </c>
      <c r="F165" s="12"/>
    </row>
    <row r="166" spans="1:6" ht="25.5" x14ac:dyDescent="0.2">
      <c r="A166" s="10">
        <v>162</v>
      </c>
      <c r="B166" s="11" t="s">
        <v>50</v>
      </c>
      <c r="C166" s="10">
        <v>3.86</v>
      </c>
      <c r="D166" s="5" t="s">
        <v>1819</v>
      </c>
      <c r="E166" s="5" t="s">
        <v>3595</v>
      </c>
      <c r="F166" s="12"/>
    </row>
    <row r="167" spans="1:6" ht="25.5" x14ac:dyDescent="0.2">
      <c r="A167" s="10">
        <v>163</v>
      </c>
      <c r="B167" s="11" t="s">
        <v>51</v>
      </c>
      <c r="C167" s="10">
        <v>5.44</v>
      </c>
      <c r="D167" s="5" t="s">
        <v>1818</v>
      </c>
      <c r="E167" s="5" t="s">
        <v>3595</v>
      </c>
      <c r="F167" s="12"/>
    </row>
    <row r="168" spans="1:6" ht="25.5" x14ac:dyDescent="0.2">
      <c r="A168" s="10">
        <v>164</v>
      </c>
      <c r="B168" s="11" t="s">
        <v>52</v>
      </c>
      <c r="C168" s="10">
        <v>5.82</v>
      </c>
      <c r="D168" s="5" t="s">
        <v>1818</v>
      </c>
      <c r="E168" s="5" t="s">
        <v>3595</v>
      </c>
      <c r="F168" s="12"/>
    </row>
    <row r="169" spans="1:6" ht="25.5" x14ac:dyDescent="0.2">
      <c r="A169" s="10">
        <v>165</v>
      </c>
      <c r="B169" s="11" t="s">
        <v>53</v>
      </c>
      <c r="C169" s="10">
        <v>11.63</v>
      </c>
      <c r="D169" s="5" t="s">
        <v>1818</v>
      </c>
      <c r="E169" s="5" t="s">
        <v>3595</v>
      </c>
      <c r="F169" s="12"/>
    </row>
    <row r="170" spans="1:6" ht="25.5" x14ac:dyDescent="0.2">
      <c r="A170" s="10">
        <v>166</v>
      </c>
      <c r="B170" s="11" t="s">
        <v>54</v>
      </c>
      <c r="C170" s="10">
        <v>31.84</v>
      </c>
      <c r="D170" s="5" t="s">
        <v>1819</v>
      </c>
      <c r="E170" s="5" t="s">
        <v>3595</v>
      </c>
      <c r="F170" s="12"/>
    </row>
    <row r="171" spans="1:6" ht="25.5" x14ac:dyDescent="0.2">
      <c r="A171" s="10">
        <v>167</v>
      </c>
      <c r="B171" s="11" t="s">
        <v>55</v>
      </c>
      <c r="C171" s="10">
        <v>2.42</v>
      </c>
      <c r="D171" s="5" t="s">
        <v>1819</v>
      </c>
      <c r="E171" s="5" t="s">
        <v>3595</v>
      </c>
      <c r="F171" s="12"/>
    </row>
    <row r="172" spans="1:6" ht="25.5" x14ac:dyDescent="0.2">
      <c r="A172" s="10">
        <v>168</v>
      </c>
      <c r="B172" s="11" t="s">
        <v>56</v>
      </c>
      <c r="C172" s="10">
        <v>143.12</v>
      </c>
      <c r="D172" s="5" t="s">
        <v>1820</v>
      </c>
      <c r="E172" s="5" t="s">
        <v>3595</v>
      </c>
      <c r="F172" s="12"/>
    </row>
    <row r="173" spans="1:6" x14ac:dyDescent="0.2">
      <c r="A173" s="10">
        <v>169</v>
      </c>
      <c r="B173" s="11" t="s">
        <v>1857</v>
      </c>
      <c r="C173" s="10">
        <v>70.489999999999995</v>
      </c>
      <c r="D173" s="5" t="s">
        <v>3497</v>
      </c>
      <c r="E173" s="5" t="s">
        <v>3591</v>
      </c>
      <c r="F173" s="12"/>
    </row>
    <row r="174" spans="1:6" x14ac:dyDescent="0.2">
      <c r="A174" s="10">
        <v>170</v>
      </c>
      <c r="B174" s="11" t="s">
        <v>132</v>
      </c>
      <c r="C174" s="10">
        <v>145.52000000000001</v>
      </c>
      <c r="D174" s="5" t="s">
        <v>1833</v>
      </c>
      <c r="E174" s="5" t="s">
        <v>3590</v>
      </c>
      <c r="F174" s="12"/>
    </row>
    <row r="175" spans="1:6" x14ac:dyDescent="0.2">
      <c r="A175" s="10">
        <v>171</v>
      </c>
      <c r="B175" s="11" t="s">
        <v>133</v>
      </c>
      <c r="C175" s="10">
        <v>145.11000000000001</v>
      </c>
      <c r="D175" s="5" t="s">
        <v>1833</v>
      </c>
      <c r="E175" s="5" t="s">
        <v>3590</v>
      </c>
      <c r="F175" s="12"/>
    </row>
    <row r="176" spans="1:6" x14ac:dyDescent="0.2">
      <c r="A176" s="10">
        <v>172</v>
      </c>
      <c r="B176" s="11" t="s">
        <v>134</v>
      </c>
      <c r="C176" s="10">
        <v>97.82</v>
      </c>
      <c r="D176" s="5" t="s">
        <v>1833</v>
      </c>
      <c r="E176" s="5" t="s">
        <v>3590</v>
      </c>
      <c r="F176" s="12"/>
    </row>
    <row r="177" spans="1:6" x14ac:dyDescent="0.2">
      <c r="A177" s="10">
        <v>173</v>
      </c>
      <c r="B177" s="11" t="s">
        <v>135</v>
      </c>
      <c r="C177" s="10">
        <v>127.33</v>
      </c>
      <c r="D177" s="5" t="s">
        <v>1833</v>
      </c>
      <c r="E177" s="5" t="s">
        <v>3590</v>
      </c>
      <c r="F177" s="12"/>
    </row>
    <row r="178" spans="1:6" x14ac:dyDescent="0.2">
      <c r="A178" s="10">
        <v>174</v>
      </c>
      <c r="B178" s="11" t="s">
        <v>136</v>
      </c>
      <c r="C178" s="10">
        <v>6.03</v>
      </c>
      <c r="D178" s="5" t="s">
        <v>1833</v>
      </c>
      <c r="E178" s="5" t="s">
        <v>3590</v>
      </c>
      <c r="F178" s="12"/>
    </row>
    <row r="179" spans="1:6" x14ac:dyDescent="0.2">
      <c r="A179" s="10">
        <v>175</v>
      </c>
      <c r="B179" s="11" t="s">
        <v>137</v>
      </c>
      <c r="C179" s="10">
        <v>65.900000000000006</v>
      </c>
      <c r="D179" s="5" t="s">
        <v>3566</v>
      </c>
      <c r="E179" s="5" t="s">
        <v>3590</v>
      </c>
      <c r="F179" s="12"/>
    </row>
    <row r="180" spans="1:6" x14ac:dyDescent="0.2">
      <c r="A180" s="10">
        <v>176</v>
      </c>
      <c r="B180" s="11" t="s">
        <v>138</v>
      </c>
      <c r="C180" s="10">
        <v>169.63</v>
      </c>
      <c r="D180" s="5" t="s">
        <v>1834</v>
      </c>
      <c r="E180" s="5" t="s">
        <v>3590</v>
      </c>
      <c r="F180" s="12"/>
    </row>
    <row r="181" spans="1:6" x14ac:dyDescent="0.2">
      <c r="A181" s="10">
        <v>177</v>
      </c>
      <c r="B181" s="11" t="s">
        <v>139</v>
      </c>
      <c r="C181" s="10">
        <v>143.56</v>
      </c>
      <c r="D181" s="5" t="s">
        <v>1834</v>
      </c>
      <c r="E181" s="5" t="s">
        <v>3590</v>
      </c>
      <c r="F181" s="12"/>
    </row>
    <row r="182" spans="1:6" x14ac:dyDescent="0.2">
      <c r="A182" s="10">
        <v>178</v>
      </c>
      <c r="B182" s="11" t="s">
        <v>140</v>
      </c>
      <c r="C182" s="10">
        <v>91.47</v>
      </c>
      <c r="D182" s="5" t="s">
        <v>3566</v>
      </c>
      <c r="E182" s="5" t="s">
        <v>3590</v>
      </c>
      <c r="F182" s="12"/>
    </row>
    <row r="183" spans="1:6" x14ac:dyDescent="0.2">
      <c r="A183" s="10">
        <v>179</v>
      </c>
      <c r="B183" s="11" t="s">
        <v>141</v>
      </c>
      <c r="C183" s="10">
        <v>5.37</v>
      </c>
      <c r="D183" s="5" t="s">
        <v>1834</v>
      </c>
      <c r="E183" s="5" t="s">
        <v>3590</v>
      </c>
      <c r="F183" s="12"/>
    </row>
    <row r="184" spans="1:6" x14ac:dyDescent="0.2">
      <c r="A184" s="10">
        <v>180</v>
      </c>
      <c r="B184" s="11" t="s">
        <v>142</v>
      </c>
      <c r="C184" s="10">
        <v>68.040000000000006</v>
      </c>
      <c r="D184" s="5" t="s">
        <v>1835</v>
      </c>
      <c r="E184" s="5" t="s">
        <v>3590</v>
      </c>
      <c r="F184" s="12"/>
    </row>
    <row r="185" spans="1:6" ht="25.5" x14ac:dyDescent="0.2">
      <c r="A185" s="10">
        <v>181</v>
      </c>
      <c r="B185" s="11" t="s">
        <v>57</v>
      </c>
      <c r="C185" s="10">
        <v>9.6</v>
      </c>
      <c r="D185" s="5" t="s">
        <v>1822</v>
      </c>
      <c r="E185" s="5" t="s">
        <v>3595</v>
      </c>
      <c r="F185" s="12"/>
    </row>
    <row r="186" spans="1:6" ht="25.5" x14ac:dyDescent="0.2">
      <c r="A186" s="10">
        <v>182</v>
      </c>
      <c r="B186" s="11" t="s">
        <v>58</v>
      </c>
      <c r="C186" s="10">
        <v>9.7200000000000006</v>
      </c>
      <c r="D186" s="5" t="s">
        <v>1823</v>
      </c>
      <c r="E186" s="5" t="s">
        <v>3595</v>
      </c>
      <c r="F186" s="12"/>
    </row>
    <row r="187" spans="1:6" ht="25.5" x14ac:dyDescent="0.2">
      <c r="A187" s="10">
        <v>183</v>
      </c>
      <c r="B187" s="11" t="s">
        <v>59</v>
      </c>
      <c r="C187" s="10">
        <v>9.91</v>
      </c>
      <c r="D187" s="5" t="s">
        <v>1823</v>
      </c>
      <c r="E187" s="5" t="s">
        <v>3595</v>
      </c>
      <c r="F187" s="12"/>
    </row>
    <row r="188" spans="1:6" x14ac:dyDescent="0.2">
      <c r="A188" s="10">
        <v>184</v>
      </c>
      <c r="B188" s="11" t="s">
        <v>1859</v>
      </c>
      <c r="C188" s="10">
        <v>1.52</v>
      </c>
      <c r="D188" s="5" t="s">
        <v>1858</v>
      </c>
      <c r="E188" s="5" t="s">
        <v>3591</v>
      </c>
      <c r="F188" s="12"/>
    </row>
    <row r="189" spans="1:6" x14ac:dyDescent="0.2">
      <c r="A189" s="10">
        <v>185</v>
      </c>
      <c r="B189" s="11" t="s">
        <v>144</v>
      </c>
      <c r="C189" s="10">
        <v>4.97</v>
      </c>
      <c r="D189" s="5" t="s">
        <v>1892</v>
      </c>
      <c r="E189" s="5" t="s">
        <v>3590</v>
      </c>
      <c r="F189" s="12"/>
    </row>
    <row r="190" spans="1:6" ht="25.5" x14ac:dyDescent="0.2">
      <c r="A190" s="10">
        <v>186</v>
      </c>
      <c r="B190" s="11" t="s">
        <v>3741</v>
      </c>
      <c r="C190" s="10">
        <v>3.92</v>
      </c>
      <c r="D190" s="5" t="s">
        <v>3955</v>
      </c>
      <c r="E190" s="5" t="s">
        <v>3703</v>
      </c>
      <c r="F190" s="12"/>
    </row>
    <row r="191" spans="1:6" x14ac:dyDescent="0.2">
      <c r="A191" s="10">
        <v>187</v>
      </c>
      <c r="B191" s="11" t="s">
        <v>1894</v>
      </c>
      <c r="C191" s="10">
        <v>0.45</v>
      </c>
      <c r="D191" s="5" t="s">
        <v>1895</v>
      </c>
      <c r="E191" s="5" t="s">
        <v>3591</v>
      </c>
      <c r="F191" s="12"/>
    </row>
    <row r="192" spans="1:6" x14ac:dyDescent="0.2">
      <c r="A192" s="10">
        <v>188</v>
      </c>
      <c r="B192" s="11" t="s">
        <v>178</v>
      </c>
      <c r="C192" s="10">
        <v>4.62</v>
      </c>
      <c r="D192" s="5" t="s">
        <v>1883</v>
      </c>
      <c r="E192" s="5" t="s">
        <v>3590</v>
      </c>
      <c r="F192" s="12"/>
    </row>
    <row r="193" spans="1:6" ht="38.25" x14ac:dyDescent="0.2">
      <c r="A193" s="10">
        <v>189</v>
      </c>
      <c r="B193" s="11" t="s">
        <v>2972</v>
      </c>
      <c r="C193" s="10">
        <v>11</v>
      </c>
      <c r="D193" s="5" t="s">
        <v>2973</v>
      </c>
      <c r="E193" s="5" t="s">
        <v>3742</v>
      </c>
      <c r="F193" s="12"/>
    </row>
    <row r="194" spans="1:6" ht="38.25" x14ac:dyDescent="0.2">
      <c r="A194" s="10">
        <v>190</v>
      </c>
      <c r="B194" s="11" t="s">
        <v>1902</v>
      </c>
      <c r="C194" s="10">
        <v>25.18</v>
      </c>
      <c r="D194" s="5" t="s">
        <v>2974</v>
      </c>
      <c r="E194" s="5" t="s">
        <v>3596</v>
      </c>
      <c r="F194" s="12"/>
    </row>
    <row r="195" spans="1:6" x14ac:dyDescent="0.2">
      <c r="A195" s="10">
        <v>191</v>
      </c>
      <c r="B195" s="11" t="s">
        <v>177</v>
      </c>
      <c r="C195" s="10">
        <v>3.5</v>
      </c>
      <c r="D195" s="5" t="s">
        <v>1884</v>
      </c>
      <c r="E195" s="5" t="s">
        <v>3590</v>
      </c>
      <c r="F195" s="12"/>
    </row>
    <row r="196" spans="1:6" x14ac:dyDescent="0.2">
      <c r="A196" s="10">
        <v>192</v>
      </c>
      <c r="B196" s="11" t="s">
        <v>3743</v>
      </c>
      <c r="C196" s="10">
        <v>13.07</v>
      </c>
      <c r="D196" s="5" t="s">
        <v>3939</v>
      </c>
      <c r="E196" s="5" t="s">
        <v>3603</v>
      </c>
      <c r="F196" s="12"/>
    </row>
    <row r="197" spans="1:6" x14ac:dyDescent="0.2">
      <c r="A197" s="10">
        <v>193</v>
      </c>
      <c r="B197" s="11" t="s">
        <v>176</v>
      </c>
      <c r="C197" s="10">
        <v>0.48</v>
      </c>
      <c r="D197" s="5" t="s">
        <v>1897</v>
      </c>
      <c r="E197" s="5" t="s">
        <v>3590</v>
      </c>
      <c r="F197" s="12"/>
    </row>
    <row r="198" spans="1:6" x14ac:dyDescent="0.2">
      <c r="A198" s="10">
        <v>194</v>
      </c>
      <c r="B198" s="11" t="s">
        <v>175</v>
      </c>
      <c r="C198" s="10">
        <v>0.54</v>
      </c>
      <c r="D198" s="5" t="s">
        <v>1890</v>
      </c>
      <c r="E198" s="5" t="s">
        <v>3590</v>
      </c>
      <c r="F198" s="12"/>
    </row>
    <row r="199" spans="1:6" x14ac:dyDescent="0.2">
      <c r="A199" s="10">
        <v>195</v>
      </c>
      <c r="B199" s="11" t="s">
        <v>174</v>
      </c>
      <c r="C199" s="10">
        <v>5.64</v>
      </c>
      <c r="D199" s="5" t="s">
        <v>1886</v>
      </c>
      <c r="E199" s="5" t="s">
        <v>3590</v>
      </c>
      <c r="F199" s="12"/>
    </row>
    <row r="200" spans="1:6" x14ac:dyDescent="0.2">
      <c r="A200" s="10">
        <v>196</v>
      </c>
      <c r="B200" s="11" t="s">
        <v>173</v>
      </c>
      <c r="C200" s="10">
        <v>0.49</v>
      </c>
      <c r="D200" s="5" t="s">
        <v>1885</v>
      </c>
      <c r="E200" s="5" t="s">
        <v>3590</v>
      </c>
      <c r="F200" s="12"/>
    </row>
    <row r="201" spans="1:6" x14ac:dyDescent="0.2">
      <c r="A201" s="10">
        <v>197</v>
      </c>
      <c r="B201" s="11" t="s">
        <v>172</v>
      </c>
      <c r="C201" s="10">
        <v>12.96</v>
      </c>
      <c r="D201" s="5" t="s">
        <v>1882</v>
      </c>
      <c r="E201" s="5" t="s">
        <v>3590</v>
      </c>
      <c r="F201" s="12"/>
    </row>
    <row r="202" spans="1:6" x14ac:dyDescent="0.2">
      <c r="A202" s="10">
        <v>198</v>
      </c>
      <c r="B202" s="11" t="s">
        <v>171</v>
      </c>
      <c r="C202" s="10">
        <v>0.15</v>
      </c>
      <c r="D202" s="5" t="s">
        <v>1882</v>
      </c>
      <c r="E202" s="5" t="s">
        <v>3590</v>
      </c>
      <c r="F202" s="12"/>
    </row>
    <row r="203" spans="1:6" x14ac:dyDescent="0.2">
      <c r="A203" s="10">
        <v>199</v>
      </c>
      <c r="B203" s="11" t="s">
        <v>170</v>
      </c>
      <c r="C203" s="10">
        <v>9.4</v>
      </c>
      <c r="D203" s="5" t="s">
        <v>1885</v>
      </c>
      <c r="E203" s="5" t="s">
        <v>3590</v>
      </c>
      <c r="F203" s="12"/>
    </row>
    <row r="204" spans="1:6" x14ac:dyDescent="0.2">
      <c r="A204" s="10">
        <v>200</v>
      </c>
      <c r="B204" s="11" t="s">
        <v>169</v>
      </c>
      <c r="C204" s="10">
        <v>16.7</v>
      </c>
      <c r="D204" s="5" t="s">
        <v>1882</v>
      </c>
      <c r="E204" s="5" t="s">
        <v>3590</v>
      </c>
      <c r="F204" s="12"/>
    </row>
    <row r="205" spans="1:6" x14ac:dyDescent="0.2">
      <c r="A205" s="10">
        <v>201</v>
      </c>
      <c r="B205" s="11" t="s">
        <v>1901</v>
      </c>
      <c r="C205" s="10">
        <v>12.33</v>
      </c>
      <c r="D205" s="5" t="s">
        <v>1882</v>
      </c>
      <c r="E205" s="5" t="s">
        <v>3591</v>
      </c>
      <c r="F205" s="12"/>
    </row>
    <row r="206" spans="1:6" x14ac:dyDescent="0.2">
      <c r="A206" s="10">
        <v>202</v>
      </c>
      <c r="B206" s="11" t="s">
        <v>1900</v>
      </c>
      <c r="C206" s="10">
        <v>39.950000000000003</v>
      </c>
      <c r="D206" s="5" t="s">
        <v>1882</v>
      </c>
      <c r="E206" s="5" t="s">
        <v>3591</v>
      </c>
      <c r="F206" s="12"/>
    </row>
    <row r="207" spans="1:6" x14ac:dyDescent="0.2">
      <c r="A207" s="10">
        <v>203</v>
      </c>
      <c r="B207" s="11" t="s">
        <v>168</v>
      </c>
      <c r="C207" s="10">
        <v>6.47</v>
      </c>
      <c r="D207" s="5" t="s">
        <v>1885</v>
      </c>
      <c r="E207" s="5" t="s">
        <v>3590</v>
      </c>
      <c r="F207" s="12"/>
    </row>
    <row r="208" spans="1:6" x14ac:dyDescent="0.2">
      <c r="A208" s="10">
        <v>204</v>
      </c>
      <c r="B208" s="11" t="s">
        <v>167</v>
      </c>
      <c r="C208" s="10">
        <v>1.5</v>
      </c>
      <c r="D208" s="5" t="s">
        <v>1885</v>
      </c>
      <c r="E208" s="5" t="s">
        <v>3590</v>
      </c>
      <c r="F208" s="12"/>
    </row>
    <row r="209" spans="1:6" x14ac:dyDescent="0.2">
      <c r="A209" s="10">
        <v>205</v>
      </c>
      <c r="B209" s="11" t="s">
        <v>1877</v>
      </c>
      <c r="C209" s="10">
        <v>2.15</v>
      </c>
      <c r="D209" s="5" t="s">
        <v>1858</v>
      </c>
      <c r="E209" s="5" t="s">
        <v>3591</v>
      </c>
      <c r="F209" s="12"/>
    </row>
    <row r="210" spans="1:6" x14ac:dyDescent="0.2">
      <c r="A210" s="10">
        <v>206</v>
      </c>
      <c r="B210" s="11" t="s">
        <v>1879</v>
      </c>
      <c r="C210" s="10">
        <v>2.15</v>
      </c>
      <c r="D210" s="5" t="s">
        <v>1858</v>
      </c>
      <c r="E210" s="5" t="s">
        <v>3591</v>
      </c>
      <c r="F210" s="12"/>
    </row>
    <row r="211" spans="1:6" x14ac:dyDescent="0.2">
      <c r="A211" s="10">
        <v>207</v>
      </c>
      <c r="B211" s="11" t="s">
        <v>2975</v>
      </c>
      <c r="C211" s="10">
        <v>2.15</v>
      </c>
      <c r="D211" s="5" t="s">
        <v>1858</v>
      </c>
      <c r="E211" s="5" t="s">
        <v>3678</v>
      </c>
      <c r="F211" s="12"/>
    </row>
    <row r="212" spans="1:6" x14ac:dyDescent="0.2">
      <c r="A212" s="10">
        <v>208</v>
      </c>
      <c r="B212" s="11" t="s">
        <v>1874</v>
      </c>
      <c r="C212" s="10">
        <v>2.15</v>
      </c>
      <c r="D212" s="5" t="s">
        <v>1858</v>
      </c>
      <c r="E212" s="5" t="s">
        <v>3591</v>
      </c>
      <c r="F212" s="12"/>
    </row>
    <row r="213" spans="1:6" x14ac:dyDescent="0.2">
      <c r="A213" s="10">
        <v>209</v>
      </c>
      <c r="B213" s="11" t="s">
        <v>1873</v>
      </c>
      <c r="C213" s="10">
        <v>2.15</v>
      </c>
      <c r="D213" s="5" t="s">
        <v>1861</v>
      </c>
      <c r="E213" s="5" t="s">
        <v>3591</v>
      </c>
      <c r="F213" s="12"/>
    </row>
    <row r="214" spans="1:6" x14ac:dyDescent="0.2">
      <c r="A214" s="10">
        <v>210</v>
      </c>
      <c r="B214" s="11" t="s">
        <v>1867</v>
      </c>
      <c r="C214" s="10">
        <v>2.15</v>
      </c>
      <c r="D214" s="5" t="s">
        <v>1861</v>
      </c>
      <c r="E214" s="5" t="s">
        <v>3591</v>
      </c>
      <c r="F214" s="12"/>
    </row>
    <row r="215" spans="1:6" x14ac:dyDescent="0.2">
      <c r="A215" s="10">
        <v>211</v>
      </c>
      <c r="B215" s="11" t="s">
        <v>1875</v>
      </c>
      <c r="C215" s="10">
        <v>2.15</v>
      </c>
      <c r="D215" s="5" t="s">
        <v>1861</v>
      </c>
      <c r="E215" s="5" t="s">
        <v>3591</v>
      </c>
      <c r="F215" s="12"/>
    </row>
    <row r="216" spans="1:6" x14ac:dyDescent="0.2">
      <c r="A216" s="10">
        <v>212</v>
      </c>
      <c r="B216" s="11" t="s">
        <v>1866</v>
      </c>
      <c r="C216" s="10">
        <v>2.15</v>
      </c>
      <c r="D216" s="5" t="s">
        <v>1861</v>
      </c>
      <c r="E216" s="5" t="s">
        <v>3591</v>
      </c>
      <c r="F216" s="12"/>
    </row>
    <row r="217" spans="1:6" x14ac:dyDescent="0.2">
      <c r="A217" s="10">
        <v>213</v>
      </c>
      <c r="B217" s="11" t="s">
        <v>1864</v>
      </c>
      <c r="C217" s="10">
        <v>2.15</v>
      </c>
      <c r="D217" s="5" t="s">
        <v>1861</v>
      </c>
      <c r="E217" s="5" t="s">
        <v>3591</v>
      </c>
      <c r="F217" s="12"/>
    </row>
    <row r="218" spans="1:6" x14ac:dyDescent="0.2">
      <c r="A218" s="10">
        <v>214</v>
      </c>
      <c r="B218" s="11" t="s">
        <v>1871</v>
      </c>
      <c r="C218" s="10">
        <v>2.15</v>
      </c>
      <c r="D218" s="5" t="s">
        <v>1861</v>
      </c>
      <c r="E218" s="5" t="s">
        <v>3591</v>
      </c>
      <c r="F218" s="12"/>
    </row>
    <row r="219" spans="1:6" x14ac:dyDescent="0.2">
      <c r="A219" s="10">
        <v>215</v>
      </c>
      <c r="B219" s="11" t="s">
        <v>182</v>
      </c>
      <c r="C219" s="10">
        <v>2.15</v>
      </c>
      <c r="D219" s="5" t="s">
        <v>1861</v>
      </c>
      <c r="E219" s="5" t="s">
        <v>3590</v>
      </c>
      <c r="F219" s="12"/>
    </row>
    <row r="220" spans="1:6" x14ac:dyDescent="0.2">
      <c r="A220" s="10">
        <v>216</v>
      </c>
      <c r="B220" s="11" t="s">
        <v>180</v>
      </c>
      <c r="C220" s="10">
        <v>2.15</v>
      </c>
      <c r="D220" s="5" t="s">
        <v>1861</v>
      </c>
      <c r="E220" s="5" t="s">
        <v>3590</v>
      </c>
      <c r="F220" s="12"/>
    </row>
    <row r="221" spans="1:6" x14ac:dyDescent="0.2">
      <c r="A221" s="10">
        <v>217</v>
      </c>
      <c r="B221" s="11" t="s">
        <v>1876</v>
      </c>
      <c r="C221" s="10">
        <v>2.15</v>
      </c>
      <c r="D221" s="5" t="s">
        <v>1861</v>
      </c>
      <c r="E221" s="5" t="s">
        <v>3591</v>
      </c>
      <c r="F221" s="12"/>
    </row>
    <row r="222" spans="1:6" x14ac:dyDescent="0.2">
      <c r="A222" s="10">
        <v>218</v>
      </c>
      <c r="B222" s="11" t="s">
        <v>1870</v>
      </c>
      <c r="C222" s="10">
        <v>2.15</v>
      </c>
      <c r="D222" s="5" t="s">
        <v>1861</v>
      </c>
      <c r="E222" s="5" t="s">
        <v>3591</v>
      </c>
      <c r="F222" s="12"/>
    </row>
    <row r="223" spans="1:6" x14ac:dyDescent="0.2">
      <c r="A223" s="10">
        <v>219</v>
      </c>
      <c r="B223" s="11" t="s">
        <v>1878</v>
      </c>
      <c r="C223" s="10">
        <v>2.15</v>
      </c>
      <c r="D223" s="5" t="s">
        <v>1861</v>
      </c>
      <c r="E223" s="5" t="s">
        <v>3591</v>
      </c>
      <c r="F223" s="12"/>
    </row>
    <row r="224" spans="1:6" x14ac:dyDescent="0.2">
      <c r="A224" s="10">
        <v>220</v>
      </c>
      <c r="B224" s="11" t="s">
        <v>1862</v>
      </c>
      <c r="C224" s="10">
        <v>2.15</v>
      </c>
      <c r="D224" s="5" t="s">
        <v>1861</v>
      </c>
      <c r="E224" s="5" t="s">
        <v>3591</v>
      </c>
      <c r="F224" s="12"/>
    </row>
    <row r="225" spans="1:6" x14ac:dyDescent="0.2">
      <c r="A225" s="10">
        <v>221</v>
      </c>
      <c r="B225" s="11" t="s">
        <v>1863</v>
      </c>
      <c r="C225" s="10">
        <v>2.15</v>
      </c>
      <c r="D225" s="5" t="s">
        <v>1861</v>
      </c>
      <c r="E225" s="5" t="s">
        <v>3591</v>
      </c>
      <c r="F225" s="12"/>
    </row>
    <row r="226" spans="1:6" x14ac:dyDescent="0.2">
      <c r="A226" s="10">
        <v>222</v>
      </c>
      <c r="B226" s="11" t="s">
        <v>1860</v>
      </c>
      <c r="C226" s="10">
        <v>2.15</v>
      </c>
      <c r="D226" s="5" t="s">
        <v>1861</v>
      </c>
      <c r="E226" s="5" t="s">
        <v>3591</v>
      </c>
      <c r="F226" s="12"/>
    </row>
    <row r="227" spans="1:6" x14ac:dyDescent="0.2">
      <c r="A227" s="10">
        <v>223</v>
      </c>
      <c r="B227" s="11" t="s">
        <v>1872</v>
      </c>
      <c r="C227" s="10">
        <v>2.25</v>
      </c>
      <c r="D227" s="5" t="s">
        <v>1861</v>
      </c>
      <c r="E227" s="5" t="s">
        <v>3591</v>
      </c>
      <c r="F227" s="12"/>
    </row>
    <row r="228" spans="1:6" x14ac:dyDescent="0.2">
      <c r="A228" s="10">
        <v>224</v>
      </c>
      <c r="B228" s="11" t="s">
        <v>1869</v>
      </c>
      <c r="C228" s="10">
        <v>2.15</v>
      </c>
      <c r="D228" s="5" t="s">
        <v>1861</v>
      </c>
      <c r="E228" s="5" t="s">
        <v>3591</v>
      </c>
      <c r="F228" s="12"/>
    </row>
    <row r="229" spans="1:6" ht="25.5" x14ac:dyDescent="0.2">
      <c r="A229" s="10">
        <v>225</v>
      </c>
      <c r="B229" s="11" t="s">
        <v>179</v>
      </c>
      <c r="C229" s="10">
        <v>2.15</v>
      </c>
      <c r="D229" s="5" t="s">
        <v>3744</v>
      </c>
      <c r="E229" s="5" t="s">
        <v>3590</v>
      </c>
      <c r="F229" s="12"/>
    </row>
    <row r="230" spans="1:6" x14ac:dyDescent="0.2">
      <c r="A230" s="10">
        <v>226</v>
      </c>
      <c r="B230" s="11" t="s">
        <v>1868</v>
      </c>
      <c r="C230" s="10">
        <v>2.15</v>
      </c>
      <c r="D230" s="5" t="s">
        <v>1861</v>
      </c>
      <c r="E230" s="5" t="s">
        <v>3591</v>
      </c>
      <c r="F230" s="12"/>
    </row>
    <row r="231" spans="1:6" ht="25.5" x14ac:dyDescent="0.2">
      <c r="A231" s="10">
        <v>227</v>
      </c>
      <c r="B231" s="11" t="s">
        <v>181</v>
      </c>
      <c r="C231" s="10">
        <v>2.15</v>
      </c>
      <c r="D231" s="5" t="s">
        <v>3744</v>
      </c>
      <c r="E231" s="5" t="s">
        <v>3590</v>
      </c>
      <c r="F231" s="12"/>
    </row>
    <row r="232" spans="1:6" x14ac:dyDescent="0.2">
      <c r="A232" s="10">
        <v>228</v>
      </c>
      <c r="B232" s="11" t="s">
        <v>1865</v>
      </c>
      <c r="C232" s="10">
        <v>2.15</v>
      </c>
      <c r="D232" s="5" t="s">
        <v>1861</v>
      </c>
      <c r="E232" s="5" t="s">
        <v>3591</v>
      </c>
      <c r="F232" s="12"/>
    </row>
    <row r="233" spans="1:6" x14ac:dyDescent="0.2">
      <c r="A233" s="10">
        <v>229</v>
      </c>
      <c r="B233" s="11" t="s">
        <v>1880</v>
      </c>
      <c r="C233" s="10">
        <v>2.15</v>
      </c>
      <c r="D233" s="5" t="s">
        <v>1861</v>
      </c>
      <c r="E233" s="5" t="s">
        <v>3591</v>
      </c>
      <c r="F233" s="12"/>
    </row>
    <row r="234" spans="1:6" x14ac:dyDescent="0.2">
      <c r="A234" s="10">
        <v>230</v>
      </c>
      <c r="B234" s="11" t="s">
        <v>1881</v>
      </c>
      <c r="C234" s="10">
        <v>2.15</v>
      </c>
      <c r="D234" s="5" t="s">
        <v>1861</v>
      </c>
      <c r="E234" s="5" t="s">
        <v>3591</v>
      </c>
      <c r="F234" s="12"/>
    </row>
    <row r="235" spans="1:6" x14ac:dyDescent="0.2">
      <c r="A235" s="10">
        <v>231</v>
      </c>
      <c r="B235" s="11" t="s">
        <v>1899</v>
      </c>
      <c r="C235" s="10">
        <v>0.2</v>
      </c>
      <c r="D235" s="5" t="s">
        <v>1861</v>
      </c>
      <c r="E235" s="5" t="s">
        <v>3591</v>
      </c>
      <c r="F235" s="12"/>
    </row>
    <row r="236" spans="1:6" x14ac:dyDescent="0.2">
      <c r="A236" s="10">
        <v>232</v>
      </c>
      <c r="B236" s="11" t="s">
        <v>166</v>
      </c>
      <c r="C236" s="10">
        <v>2.56</v>
      </c>
      <c r="D236" s="5" t="s">
        <v>1891</v>
      </c>
      <c r="E236" s="5" t="s">
        <v>3590</v>
      </c>
      <c r="F236" s="12"/>
    </row>
    <row r="237" spans="1:6" x14ac:dyDescent="0.2">
      <c r="A237" s="10">
        <v>233</v>
      </c>
      <c r="B237" s="11" t="s">
        <v>165</v>
      </c>
      <c r="C237" s="10">
        <v>1.33</v>
      </c>
      <c r="D237" s="5" t="s">
        <v>1884</v>
      </c>
      <c r="E237" s="5" t="s">
        <v>3590</v>
      </c>
      <c r="F237" s="12"/>
    </row>
    <row r="238" spans="1:6" ht="25.5" x14ac:dyDescent="0.2">
      <c r="A238" s="10">
        <v>234</v>
      </c>
      <c r="B238" s="11" t="s">
        <v>164</v>
      </c>
      <c r="C238" s="10">
        <v>17.04</v>
      </c>
      <c r="D238" s="5" t="s">
        <v>1889</v>
      </c>
      <c r="E238" s="5" t="s">
        <v>3590</v>
      </c>
      <c r="F238" s="12"/>
    </row>
    <row r="239" spans="1:6" x14ac:dyDescent="0.2">
      <c r="A239" s="10">
        <v>235</v>
      </c>
      <c r="B239" s="11" t="s">
        <v>163</v>
      </c>
      <c r="C239" s="10">
        <v>10.56</v>
      </c>
      <c r="D239" s="5" t="s">
        <v>1886</v>
      </c>
      <c r="E239" s="5" t="s">
        <v>3590</v>
      </c>
      <c r="F239" s="12"/>
    </row>
    <row r="240" spans="1:6" x14ac:dyDescent="0.2">
      <c r="A240" s="10">
        <v>236</v>
      </c>
      <c r="B240" s="11" t="s">
        <v>162</v>
      </c>
      <c r="C240" s="10">
        <v>0.17</v>
      </c>
      <c r="D240" s="5" t="s">
        <v>1886</v>
      </c>
      <c r="E240" s="5" t="s">
        <v>3590</v>
      </c>
      <c r="F240" s="12"/>
    </row>
    <row r="241" spans="1:6" x14ac:dyDescent="0.2">
      <c r="A241" s="10">
        <v>237</v>
      </c>
      <c r="B241" s="11" t="s">
        <v>161</v>
      </c>
      <c r="C241" s="10">
        <v>0.27</v>
      </c>
      <c r="D241" s="5" t="s">
        <v>1886</v>
      </c>
      <c r="E241" s="5" t="s">
        <v>3590</v>
      </c>
      <c r="F241" s="12"/>
    </row>
    <row r="242" spans="1:6" x14ac:dyDescent="0.2">
      <c r="A242" s="10">
        <v>238</v>
      </c>
      <c r="B242" s="11" t="s">
        <v>160</v>
      </c>
      <c r="C242" s="10">
        <v>5.96</v>
      </c>
      <c r="D242" s="5" t="s">
        <v>1886</v>
      </c>
      <c r="E242" s="5" t="s">
        <v>3590</v>
      </c>
      <c r="F242" s="12"/>
    </row>
    <row r="243" spans="1:6" x14ac:dyDescent="0.2">
      <c r="A243" s="10">
        <v>239</v>
      </c>
      <c r="B243" s="11" t="s">
        <v>1887</v>
      </c>
      <c r="C243" s="10">
        <v>4.0199999999999996</v>
      </c>
      <c r="D243" s="5" t="s">
        <v>1888</v>
      </c>
      <c r="E243" s="5" t="s">
        <v>3591</v>
      </c>
      <c r="F243" s="12"/>
    </row>
    <row r="244" spans="1:6" x14ac:dyDescent="0.2">
      <c r="A244" s="10">
        <v>240</v>
      </c>
      <c r="B244" s="11" t="s">
        <v>159</v>
      </c>
      <c r="C244" s="10">
        <v>16.72</v>
      </c>
      <c r="D244" s="5" t="s">
        <v>1886</v>
      </c>
      <c r="E244" s="5" t="s">
        <v>3590</v>
      </c>
      <c r="F244" s="12"/>
    </row>
    <row r="245" spans="1:6" x14ac:dyDescent="0.2">
      <c r="A245" s="10">
        <v>241</v>
      </c>
      <c r="B245" s="11" t="s">
        <v>2976</v>
      </c>
      <c r="C245" s="10">
        <v>1.94</v>
      </c>
      <c r="D245" s="5" t="s">
        <v>1886</v>
      </c>
      <c r="E245" s="5" t="s">
        <v>3678</v>
      </c>
      <c r="F245" s="12"/>
    </row>
    <row r="246" spans="1:6" x14ac:dyDescent="0.2">
      <c r="A246" s="10">
        <v>242</v>
      </c>
      <c r="B246" s="11" t="s">
        <v>158</v>
      </c>
      <c r="C246" s="10">
        <v>68.569999999999993</v>
      </c>
      <c r="D246" s="5" t="s">
        <v>1888</v>
      </c>
      <c r="E246" s="5" t="s">
        <v>3590</v>
      </c>
      <c r="F246" s="12"/>
    </row>
    <row r="247" spans="1:6" x14ac:dyDescent="0.2">
      <c r="A247" s="10">
        <v>243</v>
      </c>
      <c r="B247" s="11" t="s">
        <v>2977</v>
      </c>
      <c r="C247" s="10">
        <v>1.38</v>
      </c>
      <c r="D247" s="5" t="s">
        <v>1883</v>
      </c>
      <c r="E247" s="5" t="s">
        <v>3678</v>
      </c>
      <c r="F247" s="12"/>
    </row>
    <row r="248" spans="1:6" x14ac:dyDescent="0.2">
      <c r="A248" s="10">
        <v>244</v>
      </c>
      <c r="B248" s="11" t="s">
        <v>157</v>
      </c>
      <c r="C248" s="10">
        <v>7.47</v>
      </c>
      <c r="D248" s="5" t="s">
        <v>1886</v>
      </c>
      <c r="E248" s="5" t="s">
        <v>3590</v>
      </c>
      <c r="F248" s="12"/>
    </row>
    <row r="249" spans="1:6" x14ac:dyDescent="0.2">
      <c r="A249" s="10">
        <v>245</v>
      </c>
      <c r="B249" s="11" t="s">
        <v>156</v>
      </c>
      <c r="C249" s="10">
        <v>2.29</v>
      </c>
      <c r="D249" s="5" t="s">
        <v>1886</v>
      </c>
      <c r="E249" s="5" t="s">
        <v>3590</v>
      </c>
      <c r="F249" s="12"/>
    </row>
    <row r="250" spans="1:6" x14ac:dyDescent="0.2">
      <c r="A250" s="10">
        <v>246</v>
      </c>
      <c r="B250" s="11" t="s">
        <v>155</v>
      </c>
      <c r="C250" s="10">
        <v>3.9</v>
      </c>
      <c r="D250" s="5" t="s">
        <v>1858</v>
      </c>
      <c r="E250" s="5" t="s">
        <v>3590</v>
      </c>
      <c r="F250" s="12"/>
    </row>
    <row r="251" spans="1:6" x14ac:dyDescent="0.2">
      <c r="A251" s="10">
        <v>247</v>
      </c>
      <c r="B251" s="11" t="s">
        <v>154</v>
      </c>
      <c r="C251" s="10">
        <v>9.5399999999999991</v>
      </c>
      <c r="D251" s="5" t="s">
        <v>1858</v>
      </c>
      <c r="E251" s="5" t="s">
        <v>3590</v>
      </c>
      <c r="F251" s="12"/>
    </row>
    <row r="252" spans="1:6" x14ac:dyDescent="0.2">
      <c r="A252" s="10">
        <v>248</v>
      </c>
      <c r="B252" s="11" t="s">
        <v>153</v>
      </c>
      <c r="C252" s="10">
        <v>35.659999999999997</v>
      </c>
      <c r="D252" s="5" t="s">
        <v>1858</v>
      </c>
      <c r="E252" s="5" t="s">
        <v>3590</v>
      </c>
      <c r="F252" s="12"/>
    </row>
    <row r="253" spans="1:6" ht="25.5" x14ac:dyDescent="0.2">
      <c r="A253" s="10">
        <v>249</v>
      </c>
      <c r="B253" s="11" t="s">
        <v>152</v>
      </c>
      <c r="C253" s="10">
        <v>3.1</v>
      </c>
      <c r="D253" s="5" t="s">
        <v>1889</v>
      </c>
      <c r="E253" s="5" t="s">
        <v>3590</v>
      </c>
      <c r="F253" s="12"/>
    </row>
    <row r="254" spans="1:6" x14ac:dyDescent="0.2">
      <c r="A254" s="10">
        <v>250</v>
      </c>
      <c r="B254" s="11" t="s">
        <v>151</v>
      </c>
      <c r="C254" s="10">
        <v>25.58</v>
      </c>
      <c r="D254" s="5" t="s">
        <v>1882</v>
      </c>
      <c r="E254" s="5" t="s">
        <v>3590</v>
      </c>
      <c r="F254" s="12"/>
    </row>
    <row r="255" spans="1:6" ht="25.5" x14ac:dyDescent="0.2">
      <c r="A255" s="10">
        <v>251</v>
      </c>
      <c r="B255" s="11" t="s">
        <v>150</v>
      </c>
      <c r="C255" s="10">
        <v>29.75</v>
      </c>
      <c r="D255" s="5" t="s">
        <v>1889</v>
      </c>
      <c r="E255" s="5" t="s">
        <v>3590</v>
      </c>
      <c r="F255" s="12"/>
    </row>
    <row r="256" spans="1:6" x14ac:dyDescent="0.2">
      <c r="A256" s="10">
        <v>252</v>
      </c>
      <c r="B256" s="11" t="s">
        <v>149</v>
      </c>
      <c r="C256" s="10">
        <v>0.22</v>
      </c>
      <c r="D256" s="5" t="s">
        <v>1885</v>
      </c>
      <c r="E256" s="5" t="s">
        <v>3590</v>
      </c>
      <c r="F256" s="12"/>
    </row>
    <row r="257" spans="1:6" x14ac:dyDescent="0.2">
      <c r="A257" s="10">
        <v>253</v>
      </c>
      <c r="B257" s="11" t="s">
        <v>148</v>
      </c>
      <c r="C257" s="10">
        <v>0.26</v>
      </c>
      <c r="D257" s="5" t="s">
        <v>1883</v>
      </c>
      <c r="E257" s="5" t="s">
        <v>3590</v>
      </c>
      <c r="F257" s="12"/>
    </row>
    <row r="258" spans="1:6" x14ac:dyDescent="0.2">
      <c r="A258" s="10">
        <v>254</v>
      </c>
      <c r="B258" s="11" t="s">
        <v>147</v>
      </c>
      <c r="C258" s="10">
        <v>2.41</v>
      </c>
      <c r="D258" s="5" t="s">
        <v>1884</v>
      </c>
      <c r="E258" s="5" t="s">
        <v>3590</v>
      </c>
      <c r="F258" s="12"/>
    </row>
    <row r="259" spans="1:6" x14ac:dyDescent="0.2">
      <c r="A259" s="10">
        <v>255</v>
      </c>
      <c r="B259" s="11" t="s">
        <v>1896</v>
      </c>
      <c r="C259" s="10">
        <v>1.56</v>
      </c>
      <c r="D259" s="5" t="s">
        <v>1886</v>
      </c>
      <c r="E259" s="5" t="s">
        <v>3591</v>
      </c>
      <c r="F259" s="12"/>
    </row>
    <row r="260" spans="1:6" x14ac:dyDescent="0.2">
      <c r="A260" s="10">
        <v>256</v>
      </c>
      <c r="B260" s="11" t="s">
        <v>146</v>
      </c>
      <c r="C260" s="10">
        <v>4.57</v>
      </c>
      <c r="D260" s="5" t="s">
        <v>1886</v>
      </c>
      <c r="E260" s="5" t="s">
        <v>3590</v>
      </c>
      <c r="F260" s="12"/>
    </row>
    <row r="261" spans="1:6" x14ac:dyDescent="0.2">
      <c r="A261" s="10">
        <v>257</v>
      </c>
      <c r="B261" s="11" t="s">
        <v>2978</v>
      </c>
      <c r="C261" s="10">
        <v>0.45</v>
      </c>
      <c r="D261" s="5" t="s">
        <v>1886</v>
      </c>
      <c r="E261" s="5" t="s">
        <v>3788</v>
      </c>
      <c r="F261" s="12"/>
    </row>
    <row r="262" spans="1:6" ht="25.5" x14ac:dyDescent="0.2">
      <c r="A262" s="10">
        <v>258</v>
      </c>
      <c r="B262" s="11" t="s">
        <v>189</v>
      </c>
      <c r="C262" s="10">
        <v>2.12</v>
      </c>
      <c r="D262" s="5" t="s">
        <v>1903</v>
      </c>
      <c r="E262" s="5" t="s">
        <v>3589</v>
      </c>
      <c r="F262" s="12"/>
    </row>
    <row r="263" spans="1:6" x14ac:dyDescent="0.2">
      <c r="A263" s="10">
        <v>259</v>
      </c>
      <c r="B263" s="11" t="s">
        <v>143</v>
      </c>
      <c r="C263" s="10">
        <v>2.46</v>
      </c>
      <c r="D263" s="5" t="s">
        <v>1898</v>
      </c>
      <c r="E263" s="5" t="s">
        <v>3590</v>
      </c>
      <c r="F263" s="12"/>
    </row>
    <row r="264" spans="1:6" x14ac:dyDescent="0.2">
      <c r="A264" s="10">
        <v>260</v>
      </c>
      <c r="B264" s="11" t="s">
        <v>145</v>
      </c>
      <c r="C264" s="10">
        <v>219.19</v>
      </c>
      <c r="D264" s="5" t="s">
        <v>1892</v>
      </c>
      <c r="E264" s="5" t="s">
        <v>3591</v>
      </c>
      <c r="F264" s="12"/>
    </row>
    <row r="265" spans="1:6" x14ac:dyDescent="0.2">
      <c r="A265" s="10">
        <v>261</v>
      </c>
      <c r="B265" s="11" t="s">
        <v>3745</v>
      </c>
      <c r="C265" s="10">
        <v>27.16</v>
      </c>
      <c r="D265" s="5" t="s">
        <v>1893</v>
      </c>
      <c r="E265" s="5" t="s">
        <v>3603</v>
      </c>
      <c r="F265" s="12"/>
    </row>
    <row r="266" spans="1:6" x14ac:dyDescent="0.2">
      <c r="A266" s="10">
        <v>262</v>
      </c>
      <c r="B266" s="11" t="s">
        <v>3746</v>
      </c>
      <c r="C266" s="10">
        <v>0.97</v>
      </c>
      <c r="D266" s="5" t="s">
        <v>1893</v>
      </c>
      <c r="E266" s="5" t="s">
        <v>3603</v>
      </c>
      <c r="F266" s="12"/>
    </row>
    <row r="267" spans="1:6" x14ac:dyDescent="0.2">
      <c r="A267" s="10">
        <v>263</v>
      </c>
      <c r="B267" s="11" t="s">
        <v>3747</v>
      </c>
      <c r="C267" s="10">
        <v>1.54</v>
      </c>
      <c r="D267" s="5" t="s">
        <v>1893</v>
      </c>
      <c r="E267" s="5" t="s">
        <v>3603</v>
      </c>
      <c r="F267" s="12"/>
    </row>
    <row r="268" spans="1:6" ht="25.5" x14ac:dyDescent="0.2">
      <c r="A268" s="10">
        <v>264</v>
      </c>
      <c r="B268" s="11" t="s">
        <v>188</v>
      </c>
      <c r="C268" s="10">
        <v>8.48</v>
      </c>
      <c r="D268" s="5" t="s">
        <v>1905</v>
      </c>
      <c r="E268" s="5" t="s">
        <v>3589</v>
      </c>
      <c r="F268" s="12"/>
    </row>
    <row r="269" spans="1:6" ht="25.5" x14ac:dyDescent="0.2">
      <c r="A269" s="10">
        <v>265</v>
      </c>
      <c r="B269" s="11" t="s">
        <v>187</v>
      </c>
      <c r="C269" s="10">
        <v>6.74</v>
      </c>
      <c r="D269" s="5" t="s">
        <v>1905</v>
      </c>
      <c r="E269" s="5" t="s">
        <v>3589</v>
      </c>
      <c r="F269" s="12"/>
    </row>
    <row r="270" spans="1:6" ht="25.5" x14ac:dyDescent="0.2">
      <c r="A270" s="10">
        <v>266</v>
      </c>
      <c r="B270" s="11" t="s">
        <v>2979</v>
      </c>
      <c r="C270" s="10">
        <v>3.04</v>
      </c>
      <c r="D270" s="5" t="s">
        <v>1905</v>
      </c>
      <c r="E270" s="5" t="s">
        <v>3899</v>
      </c>
      <c r="F270" s="12"/>
    </row>
    <row r="271" spans="1:6" ht="25.5" x14ac:dyDescent="0.2">
      <c r="A271" s="10">
        <v>267</v>
      </c>
      <c r="B271" s="11" t="s">
        <v>2980</v>
      </c>
      <c r="C271" s="10">
        <v>0.92</v>
      </c>
      <c r="D271" s="5" t="s">
        <v>1904</v>
      </c>
      <c r="E271" s="5" t="s">
        <v>3899</v>
      </c>
      <c r="F271" s="12"/>
    </row>
    <row r="272" spans="1:6" ht="25.5" x14ac:dyDescent="0.2">
      <c r="A272" s="10">
        <v>268</v>
      </c>
      <c r="B272" s="11" t="s">
        <v>186</v>
      </c>
      <c r="C272" s="10">
        <v>153.31</v>
      </c>
      <c r="D272" s="5" t="s">
        <v>1904</v>
      </c>
      <c r="E272" s="5" t="s">
        <v>3589</v>
      </c>
      <c r="F272" s="12"/>
    </row>
    <row r="273" spans="1:6" ht="25.5" x14ac:dyDescent="0.2">
      <c r="A273" s="10">
        <v>269</v>
      </c>
      <c r="B273" s="11" t="s">
        <v>185</v>
      </c>
      <c r="C273" s="10">
        <v>6.29</v>
      </c>
      <c r="D273" s="5" t="s">
        <v>1904</v>
      </c>
      <c r="E273" s="5" t="s">
        <v>3589</v>
      </c>
      <c r="F273" s="12"/>
    </row>
    <row r="274" spans="1:6" ht="25.5" x14ac:dyDescent="0.2">
      <c r="A274" s="10">
        <v>270</v>
      </c>
      <c r="B274" s="11" t="s">
        <v>184</v>
      </c>
      <c r="C274" s="10">
        <v>4.9000000000000004</v>
      </c>
      <c r="D274" s="5" t="s">
        <v>1904</v>
      </c>
      <c r="E274" s="5" t="s">
        <v>3589</v>
      </c>
      <c r="F274" s="12"/>
    </row>
    <row r="275" spans="1:6" ht="25.5" x14ac:dyDescent="0.2">
      <c r="A275" s="10">
        <v>271</v>
      </c>
      <c r="B275" s="11" t="s">
        <v>183</v>
      </c>
      <c r="C275" s="10">
        <v>5.0599999999999996</v>
      </c>
      <c r="D275" s="5" t="s">
        <v>1904</v>
      </c>
      <c r="E275" s="5" t="s">
        <v>3589</v>
      </c>
      <c r="F275" s="12"/>
    </row>
    <row r="276" spans="1:6" ht="38.25" x14ac:dyDescent="0.2">
      <c r="A276" s="10">
        <v>272</v>
      </c>
      <c r="B276" s="11" t="s">
        <v>2981</v>
      </c>
      <c r="C276" s="10">
        <v>12.45</v>
      </c>
      <c r="D276" s="5" t="s">
        <v>3956</v>
      </c>
      <c r="E276" s="5" t="s">
        <v>3927</v>
      </c>
      <c r="F276" s="12"/>
    </row>
    <row r="277" spans="1:6" x14ac:dyDescent="0.2">
      <c r="A277" s="10">
        <v>273</v>
      </c>
      <c r="B277" s="11" t="s">
        <v>1906</v>
      </c>
      <c r="C277" s="10">
        <v>158.94</v>
      </c>
      <c r="D277" s="5" t="s">
        <v>1921</v>
      </c>
      <c r="E277" s="5" t="s">
        <v>3591</v>
      </c>
      <c r="F277" s="12"/>
    </row>
    <row r="278" spans="1:6" x14ac:dyDescent="0.2">
      <c r="A278" s="10">
        <v>274</v>
      </c>
      <c r="B278" s="11" t="s">
        <v>1907</v>
      </c>
      <c r="C278" s="10">
        <v>85.95</v>
      </c>
      <c r="D278" s="5" t="s">
        <v>1908</v>
      </c>
      <c r="E278" s="5" t="s">
        <v>3591</v>
      </c>
      <c r="F278" s="12"/>
    </row>
    <row r="279" spans="1:6" ht="25.5" x14ac:dyDescent="0.2">
      <c r="A279" s="10">
        <v>275</v>
      </c>
      <c r="B279" s="11" t="s">
        <v>3419</v>
      </c>
      <c r="C279" s="10">
        <v>202.34</v>
      </c>
      <c r="D279" s="5" t="s">
        <v>3420</v>
      </c>
      <c r="E279" s="5" t="s">
        <v>3935</v>
      </c>
      <c r="F279" s="12"/>
    </row>
    <row r="280" spans="1:6" ht="25.5" x14ac:dyDescent="0.2">
      <c r="A280" s="10">
        <v>276</v>
      </c>
      <c r="B280" s="11" t="s">
        <v>3421</v>
      </c>
      <c r="C280" s="10">
        <v>420.05</v>
      </c>
      <c r="D280" s="5" t="s">
        <v>3958</v>
      </c>
      <c r="E280" s="5" t="s">
        <v>3929</v>
      </c>
      <c r="F280" s="12"/>
    </row>
    <row r="281" spans="1:6" ht="25.5" x14ac:dyDescent="0.2">
      <c r="A281" s="10">
        <v>277</v>
      </c>
      <c r="B281" s="11" t="s">
        <v>3422</v>
      </c>
      <c r="C281" s="10">
        <v>201.5</v>
      </c>
      <c r="D281" s="5" t="s">
        <v>3959</v>
      </c>
      <c r="E281" s="5" t="s">
        <v>3929</v>
      </c>
      <c r="F281" s="12"/>
    </row>
    <row r="282" spans="1:6" ht="25.5" x14ac:dyDescent="0.2">
      <c r="A282" s="10">
        <v>278</v>
      </c>
      <c r="B282" s="11" t="s">
        <v>3638</v>
      </c>
      <c r="C282" s="10">
        <v>27.92</v>
      </c>
      <c r="D282" s="5" t="s">
        <v>3961</v>
      </c>
      <c r="E282" s="5" t="s">
        <v>3589</v>
      </c>
      <c r="F282" s="12"/>
    </row>
    <row r="283" spans="1:6" ht="25.5" x14ac:dyDescent="0.2">
      <c r="A283" s="10">
        <v>279</v>
      </c>
      <c r="B283" s="11" t="s">
        <v>233</v>
      </c>
      <c r="C283" s="10">
        <v>54.55</v>
      </c>
      <c r="D283" s="5" t="s">
        <v>1909</v>
      </c>
      <c r="E283" s="5" t="s">
        <v>3590</v>
      </c>
      <c r="F283" s="12"/>
    </row>
    <row r="284" spans="1:6" ht="25.5" x14ac:dyDescent="0.2">
      <c r="A284" s="10">
        <v>280</v>
      </c>
      <c r="B284" s="11" t="s">
        <v>3423</v>
      </c>
      <c r="C284" s="10">
        <v>474.25</v>
      </c>
      <c r="D284" s="5" t="s">
        <v>3963</v>
      </c>
      <c r="E284" s="5" t="s">
        <v>3929</v>
      </c>
      <c r="F284" s="12"/>
    </row>
    <row r="285" spans="1:6" ht="25.5" x14ac:dyDescent="0.2">
      <c r="A285" s="10">
        <v>281</v>
      </c>
      <c r="B285" s="11" t="s">
        <v>3639</v>
      </c>
      <c r="C285" s="10">
        <v>500.57</v>
      </c>
      <c r="D285" s="5" t="s">
        <v>3960</v>
      </c>
      <c r="E285" s="5" t="s">
        <v>3708</v>
      </c>
      <c r="F285" s="12"/>
    </row>
    <row r="286" spans="1:6" ht="25.5" x14ac:dyDescent="0.2">
      <c r="A286" s="10">
        <v>282</v>
      </c>
      <c r="B286" s="11" t="s">
        <v>3640</v>
      </c>
      <c r="C286" s="10">
        <v>646.91999999999996</v>
      </c>
      <c r="D286" s="5" t="s">
        <v>3965</v>
      </c>
      <c r="E286" s="5" t="s">
        <v>3603</v>
      </c>
      <c r="F286" s="12"/>
    </row>
    <row r="287" spans="1:6" ht="25.5" x14ac:dyDescent="0.2">
      <c r="A287" s="10">
        <v>283</v>
      </c>
      <c r="B287" s="11" t="s">
        <v>3641</v>
      </c>
      <c r="C287" s="10">
        <v>143.81</v>
      </c>
      <c r="D287" s="5" t="s">
        <v>3966</v>
      </c>
      <c r="E287" s="5" t="s">
        <v>3603</v>
      </c>
      <c r="F287" s="12"/>
    </row>
    <row r="288" spans="1:6" ht="25.5" x14ac:dyDescent="0.2">
      <c r="A288" s="10">
        <v>284</v>
      </c>
      <c r="B288" s="11" t="s">
        <v>3642</v>
      </c>
      <c r="C288" s="10">
        <v>1301.1600000000001</v>
      </c>
      <c r="D288" s="5" t="s">
        <v>3962</v>
      </c>
      <c r="E288" s="5" t="s">
        <v>3591</v>
      </c>
      <c r="F288" s="12"/>
    </row>
    <row r="289" spans="1:6" ht="25.5" x14ac:dyDescent="0.2">
      <c r="A289" s="10">
        <v>285</v>
      </c>
      <c r="B289" s="11" t="s">
        <v>196</v>
      </c>
      <c r="C289" s="10">
        <v>7.26</v>
      </c>
      <c r="D289" s="5" t="s">
        <v>3964</v>
      </c>
      <c r="E289" s="5" t="s">
        <v>3589</v>
      </c>
      <c r="F289" s="12"/>
    </row>
    <row r="290" spans="1:6" ht="25.5" x14ac:dyDescent="0.2">
      <c r="A290" s="10">
        <v>286</v>
      </c>
      <c r="B290" s="11" t="s">
        <v>197</v>
      </c>
      <c r="C290" s="10">
        <v>10.1</v>
      </c>
      <c r="D290" s="5" t="s">
        <v>1910</v>
      </c>
      <c r="E290" s="5" t="s">
        <v>3589</v>
      </c>
      <c r="F290" s="12"/>
    </row>
    <row r="291" spans="1:6" ht="25.5" x14ac:dyDescent="0.2">
      <c r="A291" s="10">
        <v>287</v>
      </c>
      <c r="B291" s="11" t="s">
        <v>198</v>
      </c>
      <c r="C291" s="10">
        <v>12.24</v>
      </c>
      <c r="D291" s="5" t="s">
        <v>1910</v>
      </c>
      <c r="E291" s="5" t="s">
        <v>3589</v>
      </c>
      <c r="F291" s="12"/>
    </row>
    <row r="292" spans="1:6" ht="25.5" x14ac:dyDescent="0.2">
      <c r="A292" s="10">
        <v>288</v>
      </c>
      <c r="B292" s="11" t="s">
        <v>199</v>
      </c>
      <c r="C292" s="10">
        <v>2.64</v>
      </c>
      <c r="D292" s="5" t="s">
        <v>1910</v>
      </c>
      <c r="E292" s="5" t="s">
        <v>3589</v>
      </c>
      <c r="F292" s="12"/>
    </row>
    <row r="293" spans="1:6" ht="25.5" x14ac:dyDescent="0.2">
      <c r="A293" s="10">
        <v>289</v>
      </c>
      <c r="B293" s="11" t="s">
        <v>200</v>
      </c>
      <c r="C293" s="10">
        <v>2.44</v>
      </c>
      <c r="D293" s="5" t="s">
        <v>1910</v>
      </c>
      <c r="E293" s="5" t="s">
        <v>3589</v>
      </c>
      <c r="F293" s="12"/>
    </row>
    <row r="294" spans="1:6" ht="25.5" x14ac:dyDescent="0.2">
      <c r="A294" s="10">
        <v>290</v>
      </c>
      <c r="B294" s="11" t="s">
        <v>201</v>
      </c>
      <c r="C294" s="10">
        <v>4.7699999999999996</v>
      </c>
      <c r="D294" s="5" t="s">
        <v>1910</v>
      </c>
      <c r="E294" s="5" t="s">
        <v>3589</v>
      </c>
      <c r="F294" s="12"/>
    </row>
    <row r="295" spans="1:6" ht="25.5" x14ac:dyDescent="0.2">
      <c r="A295" s="10">
        <v>291</v>
      </c>
      <c r="B295" s="11" t="s">
        <v>202</v>
      </c>
      <c r="C295" s="10">
        <v>2.4500000000000002</v>
      </c>
      <c r="D295" s="5" t="s">
        <v>1910</v>
      </c>
      <c r="E295" s="5" t="s">
        <v>3589</v>
      </c>
      <c r="F295" s="12"/>
    </row>
    <row r="296" spans="1:6" ht="25.5" x14ac:dyDescent="0.2">
      <c r="A296" s="10">
        <v>292</v>
      </c>
      <c r="B296" s="11" t="s">
        <v>203</v>
      </c>
      <c r="C296" s="10">
        <v>73.319999999999993</v>
      </c>
      <c r="D296" s="5" t="s">
        <v>3643</v>
      </c>
      <c r="E296" s="5" t="s">
        <v>3589</v>
      </c>
      <c r="F296" s="12"/>
    </row>
    <row r="297" spans="1:6" ht="25.5" x14ac:dyDescent="0.2">
      <c r="A297" s="10">
        <v>293</v>
      </c>
      <c r="B297" s="11" t="s">
        <v>3644</v>
      </c>
      <c r="C297" s="10">
        <v>73.569999999999993</v>
      </c>
      <c r="D297" s="5" t="s">
        <v>3645</v>
      </c>
      <c r="E297" s="5" t="s">
        <v>3703</v>
      </c>
      <c r="F297" s="12"/>
    </row>
    <row r="298" spans="1:6" ht="25.5" x14ac:dyDescent="0.2">
      <c r="A298" s="10">
        <v>294</v>
      </c>
      <c r="B298" s="11" t="s">
        <v>204</v>
      </c>
      <c r="C298" s="10">
        <v>13.65</v>
      </c>
      <c r="D298" s="5" t="s">
        <v>3424</v>
      </c>
      <c r="E298" s="5" t="s">
        <v>3589</v>
      </c>
      <c r="F298" s="12"/>
    </row>
    <row r="299" spans="1:6" ht="25.5" x14ac:dyDescent="0.2">
      <c r="A299" s="10">
        <v>295</v>
      </c>
      <c r="B299" s="11" t="s">
        <v>226</v>
      </c>
      <c r="C299" s="10">
        <v>25.85</v>
      </c>
      <c r="D299" s="5" t="s">
        <v>3967</v>
      </c>
      <c r="E299" s="5" t="s">
        <v>3589</v>
      </c>
      <c r="F299" s="12"/>
    </row>
    <row r="300" spans="1:6" ht="25.5" x14ac:dyDescent="0.2">
      <c r="A300" s="10">
        <v>296</v>
      </c>
      <c r="B300" s="11" t="s">
        <v>227</v>
      </c>
      <c r="C300" s="10">
        <v>21.99</v>
      </c>
      <c r="D300" s="5" t="s">
        <v>3967</v>
      </c>
      <c r="E300" s="5" t="s">
        <v>3589</v>
      </c>
      <c r="F300" s="12"/>
    </row>
    <row r="301" spans="1:6" ht="25.5" x14ac:dyDescent="0.2">
      <c r="A301" s="10">
        <v>297</v>
      </c>
      <c r="B301" s="11" t="s">
        <v>1911</v>
      </c>
      <c r="C301" s="10">
        <v>82.87</v>
      </c>
      <c r="D301" s="5" t="s">
        <v>3970</v>
      </c>
      <c r="E301" s="5" t="s">
        <v>3589</v>
      </c>
      <c r="F301" s="12"/>
    </row>
    <row r="302" spans="1:6" ht="25.5" x14ac:dyDescent="0.2">
      <c r="A302" s="10">
        <v>298</v>
      </c>
      <c r="B302" s="11" t="s">
        <v>191</v>
      </c>
      <c r="C302" s="10">
        <v>5.4</v>
      </c>
      <c r="D302" s="5" t="s">
        <v>1912</v>
      </c>
      <c r="E302" s="5" t="s">
        <v>3589</v>
      </c>
      <c r="F302" s="12"/>
    </row>
    <row r="303" spans="1:6" ht="25.5" x14ac:dyDescent="0.2">
      <c r="A303" s="10">
        <v>299</v>
      </c>
      <c r="B303" s="11" t="s">
        <v>190</v>
      </c>
      <c r="C303" s="10">
        <v>31.48</v>
      </c>
      <c r="D303" s="5" t="s">
        <v>3951</v>
      </c>
      <c r="E303" s="5" t="s">
        <v>3589</v>
      </c>
      <c r="F303" s="12"/>
    </row>
    <row r="304" spans="1:6" ht="25.5" x14ac:dyDescent="0.2">
      <c r="A304" s="10">
        <v>300</v>
      </c>
      <c r="B304" s="11" t="s">
        <v>237</v>
      </c>
      <c r="C304" s="10">
        <v>4.01</v>
      </c>
      <c r="D304" s="5" t="s">
        <v>3971</v>
      </c>
      <c r="E304" s="5" t="s">
        <v>3595</v>
      </c>
      <c r="F304" s="12"/>
    </row>
    <row r="305" spans="1:6" ht="25.5" x14ac:dyDescent="0.2">
      <c r="A305" s="10">
        <v>301</v>
      </c>
      <c r="B305" s="11" t="s">
        <v>238</v>
      </c>
      <c r="C305" s="10">
        <v>6.8</v>
      </c>
      <c r="D305" s="5" t="s">
        <v>3425</v>
      </c>
      <c r="E305" s="5" t="s">
        <v>3595</v>
      </c>
      <c r="F305" s="12"/>
    </row>
    <row r="306" spans="1:6" ht="25.5" x14ac:dyDescent="0.2">
      <c r="A306" s="10">
        <v>302</v>
      </c>
      <c r="B306" s="11" t="s">
        <v>239</v>
      </c>
      <c r="C306" s="10">
        <v>13.63</v>
      </c>
      <c r="D306" s="5" t="s">
        <v>3972</v>
      </c>
      <c r="E306" s="5" t="s">
        <v>3595</v>
      </c>
      <c r="F306" s="12"/>
    </row>
    <row r="307" spans="1:6" ht="25.5" x14ac:dyDescent="0.2">
      <c r="A307" s="10">
        <v>303</v>
      </c>
      <c r="B307" s="11" t="s">
        <v>240</v>
      </c>
      <c r="C307" s="10">
        <v>4.03</v>
      </c>
      <c r="D307" s="5" t="s">
        <v>3972</v>
      </c>
      <c r="E307" s="5" t="s">
        <v>3595</v>
      </c>
      <c r="F307" s="12"/>
    </row>
    <row r="308" spans="1:6" ht="25.5" x14ac:dyDescent="0.2">
      <c r="A308" s="10">
        <v>304</v>
      </c>
      <c r="B308" s="11" t="s">
        <v>241</v>
      </c>
      <c r="C308" s="10">
        <v>4.13</v>
      </c>
      <c r="D308" s="5" t="s">
        <v>3972</v>
      </c>
      <c r="E308" s="5" t="s">
        <v>3595</v>
      </c>
      <c r="F308" s="12"/>
    </row>
    <row r="309" spans="1:6" ht="25.5" x14ac:dyDescent="0.2">
      <c r="A309" s="10">
        <v>305</v>
      </c>
      <c r="B309" s="11" t="s">
        <v>242</v>
      </c>
      <c r="C309" s="10">
        <v>4.1399999999999997</v>
      </c>
      <c r="D309" s="5" t="s">
        <v>3972</v>
      </c>
      <c r="E309" s="5" t="s">
        <v>3595</v>
      </c>
      <c r="F309" s="12"/>
    </row>
    <row r="310" spans="1:6" ht="25.5" x14ac:dyDescent="0.2">
      <c r="A310" s="10">
        <v>306</v>
      </c>
      <c r="B310" s="11" t="s">
        <v>243</v>
      </c>
      <c r="C310" s="10">
        <v>104.28</v>
      </c>
      <c r="D310" s="5" t="s">
        <v>3646</v>
      </c>
      <c r="E310" s="5" t="s">
        <v>3595</v>
      </c>
      <c r="F310" s="12"/>
    </row>
    <row r="311" spans="1:6" ht="25.5" x14ac:dyDescent="0.2">
      <c r="A311" s="10">
        <v>307</v>
      </c>
      <c r="B311" s="11" t="s">
        <v>244</v>
      </c>
      <c r="C311" s="10">
        <v>4.13</v>
      </c>
      <c r="D311" s="5" t="s">
        <v>3972</v>
      </c>
      <c r="E311" s="5" t="s">
        <v>3595</v>
      </c>
      <c r="F311" s="12"/>
    </row>
    <row r="312" spans="1:6" ht="25.5" x14ac:dyDescent="0.2">
      <c r="A312" s="10">
        <v>308</v>
      </c>
      <c r="B312" s="11" t="s">
        <v>245</v>
      </c>
      <c r="C312" s="10">
        <v>4.04</v>
      </c>
      <c r="D312" s="5" t="s">
        <v>3972</v>
      </c>
      <c r="E312" s="5" t="s">
        <v>3595</v>
      </c>
      <c r="F312" s="12"/>
    </row>
    <row r="313" spans="1:6" ht="25.5" x14ac:dyDescent="0.2">
      <c r="A313" s="10">
        <v>309</v>
      </c>
      <c r="B313" s="11" t="s">
        <v>246</v>
      </c>
      <c r="C313" s="10">
        <v>4.13</v>
      </c>
      <c r="D313" s="5" t="s">
        <v>3972</v>
      </c>
      <c r="E313" s="5" t="s">
        <v>3595</v>
      </c>
      <c r="F313" s="12"/>
    </row>
    <row r="314" spans="1:6" ht="25.5" x14ac:dyDescent="0.2">
      <c r="A314" s="10">
        <v>310</v>
      </c>
      <c r="B314" s="11" t="s">
        <v>247</v>
      </c>
      <c r="C314" s="10">
        <v>4.13</v>
      </c>
      <c r="D314" s="5" t="s">
        <v>3972</v>
      </c>
      <c r="E314" s="5" t="s">
        <v>3595</v>
      </c>
      <c r="F314" s="12"/>
    </row>
    <row r="315" spans="1:6" ht="25.5" x14ac:dyDescent="0.2">
      <c r="A315" s="10">
        <v>311</v>
      </c>
      <c r="B315" s="11" t="s">
        <v>248</v>
      </c>
      <c r="C315" s="10">
        <v>4.13</v>
      </c>
      <c r="D315" s="5" t="s">
        <v>3972</v>
      </c>
      <c r="E315" s="5" t="s">
        <v>3595</v>
      </c>
      <c r="F315" s="12"/>
    </row>
    <row r="316" spans="1:6" ht="25.5" x14ac:dyDescent="0.2">
      <c r="A316" s="10">
        <v>312</v>
      </c>
      <c r="B316" s="11" t="s">
        <v>249</v>
      </c>
      <c r="C316" s="10">
        <v>4.13</v>
      </c>
      <c r="D316" s="5" t="s">
        <v>3972</v>
      </c>
      <c r="E316" s="5" t="s">
        <v>3595</v>
      </c>
      <c r="F316" s="12"/>
    </row>
    <row r="317" spans="1:6" ht="25.5" x14ac:dyDescent="0.2">
      <c r="A317" s="10">
        <v>313</v>
      </c>
      <c r="B317" s="11" t="s">
        <v>250</v>
      </c>
      <c r="C317" s="10">
        <v>4.01</v>
      </c>
      <c r="D317" s="5" t="s">
        <v>3972</v>
      </c>
      <c r="E317" s="5" t="s">
        <v>3595</v>
      </c>
      <c r="F317" s="12"/>
    </row>
    <row r="318" spans="1:6" ht="25.5" x14ac:dyDescent="0.2">
      <c r="A318" s="10">
        <v>314</v>
      </c>
      <c r="B318" s="11" t="s">
        <v>251</v>
      </c>
      <c r="C318" s="10">
        <v>4.01</v>
      </c>
      <c r="D318" s="5" t="s">
        <v>3972</v>
      </c>
      <c r="E318" s="5" t="s">
        <v>3595</v>
      </c>
      <c r="F318" s="12"/>
    </row>
    <row r="319" spans="1:6" ht="25.5" x14ac:dyDescent="0.2">
      <c r="A319" s="10">
        <v>315</v>
      </c>
      <c r="B319" s="11" t="s">
        <v>252</v>
      </c>
      <c r="C319" s="10">
        <v>24.24</v>
      </c>
      <c r="D319" s="5" t="s">
        <v>3972</v>
      </c>
      <c r="E319" s="5" t="s">
        <v>3595</v>
      </c>
      <c r="F319" s="12"/>
    </row>
    <row r="320" spans="1:6" ht="38.25" x14ac:dyDescent="0.2">
      <c r="A320" s="10">
        <v>316</v>
      </c>
      <c r="B320" s="11" t="s">
        <v>228</v>
      </c>
      <c r="C320" s="10">
        <v>22.83</v>
      </c>
      <c r="D320" s="5" t="s">
        <v>3977</v>
      </c>
      <c r="E320" s="5" t="s">
        <v>3926</v>
      </c>
      <c r="F320" s="12"/>
    </row>
    <row r="321" spans="1:6" ht="25.5" x14ac:dyDescent="0.2">
      <c r="A321" s="10">
        <v>317</v>
      </c>
      <c r="B321" s="11" t="s">
        <v>253</v>
      </c>
      <c r="C321" s="10">
        <v>46.57</v>
      </c>
      <c r="D321" s="5" t="s">
        <v>3426</v>
      </c>
      <c r="E321" s="5" t="s">
        <v>3595</v>
      </c>
      <c r="F321" s="12"/>
    </row>
    <row r="322" spans="1:6" ht="38.25" x14ac:dyDescent="0.2">
      <c r="A322" s="10">
        <v>318</v>
      </c>
      <c r="B322" s="11" t="s">
        <v>229</v>
      </c>
      <c r="C322" s="10">
        <v>90.17</v>
      </c>
      <c r="D322" s="5" t="s">
        <v>3426</v>
      </c>
      <c r="E322" s="5" t="s">
        <v>3926</v>
      </c>
      <c r="F322" s="12"/>
    </row>
    <row r="323" spans="1:6" ht="38.25" x14ac:dyDescent="0.2">
      <c r="A323" s="10">
        <v>319</v>
      </c>
      <c r="B323" s="11" t="s">
        <v>230</v>
      </c>
      <c r="C323" s="10">
        <v>6.02</v>
      </c>
      <c r="D323" s="5" t="s">
        <v>3426</v>
      </c>
      <c r="E323" s="5" t="s">
        <v>3926</v>
      </c>
      <c r="F323" s="12"/>
    </row>
    <row r="324" spans="1:6" ht="25.5" x14ac:dyDescent="0.2">
      <c r="A324" s="10">
        <v>320</v>
      </c>
      <c r="B324" s="11" t="s">
        <v>254</v>
      </c>
      <c r="C324" s="10">
        <v>3</v>
      </c>
      <c r="D324" s="5" t="s">
        <v>3426</v>
      </c>
      <c r="E324" s="5" t="s">
        <v>3595</v>
      </c>
      <c r="F324" s="12"/>
    </row>
    <row r="325" spans="1:6" ht="25.5" x14ac:dyDescent="0.2">
      <c r="A325" s="10">
        <v>321</v>
      </c>
      <c r="B325" s="11" t="s">
        <v>255</v>
      </c>
      <c r="C325" s="10">
        <v>10.63</v>
      </c>
      <c r="D325" s="5" t="s">
        <v>3647</v>
      </c>
      <c r="E325" s="5" t="s">
        <v>3595</v>
      </c>
      <c r="F325" s="12"/>
    </row>
    <row r="326" spans="1:6" ht="25.5" x14ac:dyDescent="0.2">
      <c r="A326" s="10">
        <v>322</v>
      </c>
      <c r="B326" s="11" t="s">
        <v>256</v>
      </c>
      <c r="C326" s="10">
        <v>6.83</v>
      </c>
      <c r="D326" s="5" t="s">
        <v>3971</v>
      </c>
      <c r="E326" s="5" t="s">
        <v>3595</v>
      </c>
      <c r="F326" s="12"/>
    </row>
    <row r="327" spans="1:6" ht="25.5" x14ac:dyDescent="0.2">
      <c r="A327" s="10">
        <v>323</v>
      </c>
      <c r="B327" s="11" t="s">
        <v>257</v>
      </c>
      <c r="C327" s="10">
        <v>6.81</v>
      </c>
      <c r="D327" s="5" t="s">
        <v>3971</v>
      </c>
      <c r="E327" s="5" t="s">
        <v>3595</v>
      </c>
      <c r="F327" s="12"/>
    </row>
    <row r="328" spans="1:6" ht="25.5" x14ac:dyDescent="0.2">
      <c r="A328" s="10">
        <v>324</v>
      </c>
      <c r="B328" s="11" t="s">
        <v>258</v>
      </c>
      <c r="C328" s="10">
        <v>6.81</v>
      </c>
      <c r="D328" s="5" t="s">
        <v>3971</v>
      </c>
      <c r="E328" s="5" t="s">
        <v>3595</v>
      </c>
      <c r="F328" s="12"/>
    </row>
    <row r="329" spans="1:6" ht="25.5" x14ac:dyDescent="0.2">
      <c r="A329" s="10">
        <v>325</v>
      </c>
      <c r="B329" s="11" t="s">
        <v>259</v>
      </c>
      <c r="C329" s="10">
        <v>6.81</v>
      </c>
      <c r="D329" s="5" t="s">
        <v>3971</v>
      </c>
      <c r="E329" s="5" t="s">
        <v>3595</v>
      </c>
      <c r="F329" s="12"/>
    </row>
    <row r="330" spans="1:6" ht="25.5" x14ac:dyDescent="0.2">
      <c r="A330" s="10">
        <v>326</v>
      </c>
      <c r="B330" s="11" t="s">
        <v>205</v>
      </c>
      <c r="C330" s="10">
        <v>4.54</v>
      </c>
      <c r="D330" s="5" t="s">
        <v>3973</v>
      </c>
      <c r="E330" s="5" t="s">
        <v>3589</v>
      </c>
      <c r="F330" s="12"/>
    </row>
    <row r="331" spans="1:6" ht="25.5" x14ac:dyDescent="0.2">
      <c r="A331" s="10">
        <v>327</v>
      </c>
      <c r="B331" s="11" t="s">
        <v>206</v>
      </c>
      <c r="C331" s="10">
        <v>31.16</v>
      </c>
      <c r="D331" s="5" t="s">
        <v>3648</v>
      </c>
      <c r="E331" s="5" t="s">
        <v>3589</v>
      </c>
      <c r="F331" s="12"/>
    </row>
    <row r="332" spans="1:6" ht="25.5" x14ac:dyDescent="0.2">
      <c r="A332" s="10">
        <v>328</v>
      </c>
      <c r="B332" s="11" t="s">
        <v>207</v>
      </c>
      <c r="C332" s="10">
        <v>13.14</v>
      </c>
      <c r="D332" s="5" t="s">
        <v>3648</v>
      </c>
      <c r="E332" s="5" t="s">
        <v>3589</v>
      </c>
      <c r="F332" s="12"/>
    </row>
    <row r="333" spans="1:6" ht="25.5" x14ac:dyDescent="0.2">
      <c r="A333" s="10">
        <v>329</v>
      </c>
      <c r="B333" s="11" t="s">
        <v>208</v>
      </c>
      <c r="C333" s="10">
        <v>5.0599999999999996</v>
      </c>
      <c r="D333" s="5" t="s">
        <v>3648</v>
      </c>
      <c r="E333" s="5" t="s">
        <v>3589</v>
      </c>
      <c r="F333" s="12"/>
    </row>
    <row r="334" spans="1:6" ht="25.5" x14ac:dyDescent="0.2">
      <c r="A334" s="10">
        <v>330</v>
      </c>
      <c r="B334" s="11" t="s">
        <v>209</v>
      </c>
      <c r="C334" s="10">
        <v>7.8</v>
      </c>
      <c r="D334" s="5" t="s">
        <v>3648</v>
      </c>
      <c r="E334" s="5" t="s">
        <v>3589</v>
      </c>
      <c r="F334" s="12"/>
    </row>
    <row r="335" spans="1:6" ht="25.5" x14ac:dyDescent="0.2">
      <c r="A335" s="10">
        <v>331</v>
      </c>
      <c r="B335" s="11" t="s">
        <v>210</v>
      </c>
      <c r="C335" s="10">
        <v>0.37</v>
      </c>
      <c r="D335" s="5" t="s">
        <v>3979</v>
      </c>
      <c r="E335" s="5" t="s">
        <v>3589</v>
      </c>
      <c r="F335" s="12"/>
    </row>
    <row r="336" spans="1:6" ht="25.5" x14ac:dyDescent="0.2">
      <c r="A336" s="10">
        <v>332</v>
      </c>
      <c r="B336" s="11" t="s">
        <v>211</v>
      </c>
      <c r="C336" s="10">
        <v>5.64</v>
      </c>
      <c r="D336" s="5" t="s">
        <v>3972</v>
      </c>
      <c r="E336" s="5" t="s">
        <v>3589</v>
      </c>
      <c r="F336" s="12"/>
    </row>
    <row r="337" spans="1:6" ht="25.5" x14ac:dyDescent="0.2">
      <c r="A337" s="10">
        <v>333</v>
      </c>
      <c r="B337" s="11" t="s">
        <v>212</v>
      </c>
      <c r="C337" s="10">
        <v>8.3000000000000007</v>
      </c>
      <c r="D337" s="5" t="s">
        <v>3671</v>
      </c>
      <c r="E337" s="5" t="s">
        <v>3589</v>
      </c>
      <c r="F337" s="12"/>
    </row>
    <row r="338" spans="1:6" ht="25.5" x14ac:dyDescent="0.2">
      <c r="A338" s="10">
        <v>334</v>
      </c>
      <c r="B338" s="11" t="s">
        <v>213</v>
      </c>
      <c r="C338" s="10">
        <v>156.03</v>
      </c>
      <c r="D338" s="5" t="s">
        <v>3979</v>
      </c>
      <c r="E338" s="5" t="s">
        <v>3589</v>
      </c>
      <c r="F338" s="12"/>
    </row>
    <row r="339" spans="1:6" ht="38.25" x14ac:dyDescent="0.2">
      <c r="A339" s="10">
        <v>335</v>
      </c>
      <c r="B339" s="11" t="s">
        <v>231</v>
      </c>
      <c r="C339" s="10">
        <v>248.9</v>
      </c>
      <c r="D339" s="5" t="s">
        <v>3972</v>
      </c>
      <c r="E339" s="5" t="s">
        <v>3926</v>
      </c>
      <c r="F339" s="12"/>
    </row>
    <row r="340" spans="1:6" ht="25.5" x14ac:dyDescent="0.2">
      <c r="A340" s="10">
        <v>336</v>
      </c>
      <c r="B340" s="11" t="s">
        <v>260</v>
      </c>
      <c r="C340" s="10">
        <v>6.12</v>
      </c>
      <c r="D340" s="5" t="s">
        <v>3972</v>
      </c>
      <c r="E340" s="5" t="s">
        <v>3595</v>
      </c>
      <c r="F340" s="12"/>
    </row>
    <row r="341" spans="1:6" ht="25.5" x14ac:dyDescent="0.2">
      <c r="A341" s="10">
        <v>337</v>
      </c>
      <c r="B341" s="11" t="s">
        <v>214</v>
      </c>
      <c r="C341" s="10">
        <v>10.41</v>
      </c>
      <c r="D341" s="5" t="s">
        <v>1913</v>
      </c>
      <c r="E341" s="5" t="s">
        <v>3589</v>
      </c>
      <c r="F341" s="12"/>
    </row>
    <row r="342" spans="1:6" ht="25.5" x14ac:dyDescent="0.2">
      <c r="A342" s="10">
        <v>338</v>
      </c>
      <c r="B342" s="11" t="s">
        <v>215</v>
      </c>
      <c r="C342" s="10">
        <v>25.02</v>
      </c>
      <c r="D342" s="5" t="s">
        <v>3979</v>
      </c>
      <c r="E342" s="5" t="s">
        <v>3589</v>
      </c>
      <c r="F342" s="12"/>
    </row>
    <row r="343" spans="1:6" ht="25.5" x14ac:dyDescent="0.2">
      <c r="A343" s="10">
        <v>339</v>
      </c>
      <c r="B343" s="11" t="s">
        <v>261</v>
      </c>
      <c r="C343" s="10">
        <v>1.84</v>
      </c>
      <c r="D343" s="5" t="s">
        <v>3972</v>
      </c>
      <c r="E343" s="5" t="s">
        <v>3595</v>
      </c>
      <c r="F343" s="12"/>
    </row>
    <row r="344" spans="1:6" ht="25.5" x14ac:dyDescent="0.2">
      <c r="A344" s="10">
        <v>340</v>
      </c>
      <c r="B344" s="11" t="s">
        <v>262</v>
      </c>
      <c r="C344" s="10">
        <v>1.84</v>
      </c>
      <c r="D344" s="5" t="s">
        <v>3972</v>
      </c>
      <c r="E344" s="5" t="s">
        <v>3595</v>
      </c>
      <c r="F344" s="12"/>
    </row>
    <row r="345" spans="1:6" ht="25.5" x14ac:dyDescent="0.2">
      <c r="A345" s="10">
        <v>341</v>
      </c>
      <c r="B345" s="11" t="s">
        <v>263</v>
      </c>
      <c r="C345" s="10">
        <v>1.84</v>
      </c>
      <c r="D345" s="5" t="s">
        <v>3972</v>
      </c>
      <c r="E345" s="5" t="s">
        <v>3595</v>
      </c>
      <c r="F345" s="12"/>
    </row>
    <row r="346" spans="1:6" ht="25.5" x14ac:dyDescent="0.2">
      <c r="A346" s="10">
        <v>342</v>
      </c>
      <c r="B346" s="11" t="s">
        <v>264</v>
      </c>
      <c r="C346" s="10">
        <v>1.84</v>
      </c>
      <c r="D346" s="5" t="s">
        <v>3972</v>
      </c>
      <c r="E346" s="5" t="s">
        <v>3595</v>
      </c>
      <c r="F346" s="12"/>
    </row>
    <row r="347" spans="1:6" ht="25.5" x14ac:dyDescent="0.2">
      <c r="A347" s="10">
        <v>343</v>
      </c>
      <c r="B347" s="11" t="s">
        <v>265</v>
      </c>
      <c r="C347" s="10">
        <v>3.68</v>
      </c>
      <c r="D347" s="5" t="s">
        <v>3972</v>
      </c>
      <c r="E347" s="5" t="s">
        <v>3595</v>
      </c>
      <c r="F347" s="12"/>
    </row>
    <row r="348" spans="1:6" ht="25.5" x14ac:dyDescent="0.2">
      <c r="A348" s="10">
        <v>344</v>
      </c>
      <c r="B348" s="11" t="s">
        <v>266</v>
      </c>
      <c r="C348" s="10">
        <v>3.68</v>
      </c>
      <c r="D348" s="5" t="s">
        <v>3972</v>
      </c>
      <c r="E348" s="5" t="s">
        <v>3595</v>
      </c>
      <c r="F348" s="12"/>
    </row>
    <row r="349" spans="1:6" ht="25.5" x14ac:dyDescent="0.2">
      <c r="A349" s="10">
        <v>345</v>
      </c>
      <c r="B349" s="11" t="s">
        <v>267</v>
      </c>
      <c r="C349" s="10">
        <v>3.67</v>
      </c>
      <c r="D349" s="5" t="s">
        <v>3972</v>
      </c>
      <c r="E349" s="5" t="s">
        <v>3595</v>
      </c>
      <c r="F349" s="12"/>
    </row>
    <row r="350" spans="1:6" ht="25.5" x14ac:dyDescent="0.2">
      <c r="A350" s="10">
        <v>346</v>
      </c>
      <c r="B350" s="11" t="s">
        <v>268</v>
      </c>
      <c r="C350" s="10">
        <v>3.68</v>
      </c>
      <c r="D350" s="5" t="s">
        <v>1914</v>
      </c>
      <c r="E350" s="5" t="s">
        <v>3595</v>
      </c>
      <c r="F350" s="12"/>
    </row>
    <row r="351" spans="1:6" ht="25.5" x14ac:dyDescent="0.2">
      <c r="A351" s="10">
        <v>347</v>
      </c>
      <c r="B351" s="11" t="s">
        <v>269</v>
      </c>
      <c r="C351" s="10">
        <v>3.68</v>
      </c>
      <c r="D351" s="5" t="s">
        <v>1915</v>
      </c>
      <c r="E351" s="5" t="s">
        <v>3595</v>
      </c>
      <c r="F351" s="12"/>
    </row>
    <row r="352" spans="1:6" ht="25.5" x14ac:dyDescent="0.2">
      <c r="A352" s="10">
        <v>348</v>
      </c>
      <c r="B352" s="11" t="s">
        <v>270</v>
      </c>
      <c r="C352" s="10">
        <v>1.86</v>
      </c>
      <c r="D352" s="5" t="s">
        <v>3427</v>
      </c>
      <c r="E352" s="5" t="s">
        <v>3595</v>
      </c>
      <c r="F352" s="12"/>
    </row>
    <row r="353" spans="1:6" ht="25.5" x14ac:dyDescent="0.2">
      <c r="A353" s="10">
        <v>349</v>
      </c>
      <c r="B353" s="11" t="s">
        <v>271</v>
      </c>
      <c r="C353" s="10">
        <v>1.83</v>
      </c>
      <c r="D353" s="5" t="s">
        <v>3427</v>
      </c>
      <c r="E353" s="5" t="s">
        <v>3595</v>
      </c>
      <c r="F353" s="12"/>
    </row>
    <row r="354" spans="1:6" ht="25.5" x14ac:dyDescent="0.2">
      <c r="A354" s="10">
        <v>350</v>
      </c>
      <c r="B354" s="11" t="s">
        <v>272</v>
      </c>
      <c r="C354" s="10">
        <v>3.68</v>
      </c>
      <c r="D354" s="5" t="s">
        <v>3428</v>
      </c>
      <c r="E354" s="5" t="s">
        <v>3595</v>
      </c>
      <c r="F354" s="12"/>
    </row>
    <row r="355" spans="1:6" ht="25.5" x14ac:dyDescent="0.2">
      <c r="A355" s="10">
        <v>351</v>
      </c>
      <c r="B355" s="11" t="s">
        <v>273</v>
      </c>
      <c r="C355" s="10">
        <v>3.68</v>
      </c>
      <c r="D355" s="5" t="s">
        <v>3429</v>
      </c>
      <c r="E355" s="5" t="s">
        <v>3595</v>
      </c>
      <c r="F355" s="12"/>
    </row>
    <row r="356" spans="1:6" ht="25.5" x14ac:dyDescent="0.2">
      <c r="A356" s="10">
        <v>352</v>
      </c>
      <c r="B356" s="11" t="s">
        <v>274</v>
      </c>
      <c r="C356" s="10">
        <v>1.84</v>
      </c>
      <c r="D356" s="5" t="s">
        <v>3968</v>
      </c>
      <c r="E356" s="5" t="s">
        <v>3595</v>
      </c>
      <c r="F356" s="12"/>
    </row>
    <row r="357" spans="1:6" ht="25.5" x14ac:dyDescent="0.2">
      <c r="A357" s="10">
        <v>353</v>
      </c>
      <c r="B357" s="11" t="s">
        <v>275</v>
      </c>
      <c r="C357" s="10">
        <v>3.08</v>
      </c>
      <c r="D357" s="5" t="s">
        <v>3974</v>
      </c>
      <c r="E357" s="5" t="s">
        <v>3595</v>
      </c>
      <c r="F357" s="12"/>
    </row>
    <row r="358" spans="1:6" ht="25.5" x14ac:dyDescent="0.2">
      <c r="A358" s="10">
        <v>354</v>
      </c>
      <c r="B358" s="11" t="s">
        <v>276</v>
      </c>
      <c r="C358" s="10">
        <v>0.7</v>
      </c>
      <c r="D358" s="5" t="s">
        <v>3974</v>
      </c>
      <c r="E358" s="5" t="s">
        <v>3595</v>
      </c>
      <c r="F358" s="12"/>
    </row>
    <row r="359" spans="1:6" ht="25.5" x14ac:dyDescent="0.2">
      <c r="A359" s="10">
        <v>355</v>
      </c>
      <c r="B359" s="11" t="s">
        <v>277</v>
      </c>
      <c r="C359" s="10">
        <v>3.68</v>
      </c>
      <c r="D359" s="5" t="s">
        <v>3427</v>
      </c>
      <c r="E359" s="5" t="s">
        <v>3595</v>
      </c>
      <c r="F359" s="12"/>
    </row>
    <row r="360" spans="1:6" ht="25.5" x14ac:dyDescent="0.2">
      <c r="A360" s="10">
        <v>356</v>
      </c>
      <c r="B360" s="11" t="s">
        <v>278</v>
      </c>
      <c r="C360" s="10">
        <v>15.1</v>
      </c>
      <c r="D360" s="5" t="s">
        <v>1916</v>
      </c>
      <c r="E360" s="5" t="s">
        <v>3595</v>
      </c>
      <c r="F360" s="12"/>
    </row>
    <row r="361" spans="1:6" ht="25.5" x14ac:dyDescent="0.2">
      <c r="A361" s="10">
        <v>357</v>
      </c>
      <c r="B361" s="11" t="s">
        <v>279</v>
      </c>
      <c r="C361" s="10">
        <v>3.68</v>
      </c>
      <c r="D361" s="5" t="s">
        <v>3672</v>
      </c>
      <c r="E361" s="5" t="s">
        <v>3595</v>
      </c>
      <c r="F361" s="12"/>
    </row>
    <row r="362" spans="1:6" ht="25.5" x14ac:dyDescent="0.2">
      <c r="A362" s="10">
        <v>358</v>
      </c>
      <c r="B362" s="11" t="s">
        <v>280</v>
      </c>
      <c r="C362" s="10">
        <v>3.68</v>
      </c>
      <c r="D362" s="5" t="s">
        <v>3972</v>
      </c>
      <c r="E362" s="5" t="s">
        <v>3595</v>
      </c>
      <c r="F362" s="12"/>
    </row>
    <row r="363" spans="1:6" ht="25.5" x14ac:dyDescent="0.2">
      <c r="A363" s="10">
        <v>359</v>
      </c>
      <c r="B363" s="11" t="s">
        <v>281</v>
      </c>
      <c r="C363" s="10">
        <v>3.68</v>
      </c>
      <c r="D363" s="5" t="s">
        <v>3974</v>
      </c>
      <c r="E363" s="5" t="s">
        <v>3595</v>
      </c>
      <c r="F363" s="12"/>
    </row>
    <row r="364" spans="1:6" ht="25.5" x14ac:dyDescent="0.2">
      <c r="A364" s="10">
        <v>360</v>
      </c>
      <c r="B364" s="11" t="s">
        <v>282</v>
      </c>
      <c r="C364" s="10">
        <v>23.44</v>
      </c>
      <c r="D364" s="5" t="s">
        <v>3978</v>
      </c>
      <c r="E364" s="5" t="s">
        <v>3595</v>
      </c>
      <c r="F364" s="12"/>
    </row>
    <row r="365" spans="1:6" ht="25.5" x14ac:dyDescent="0.2">
      <c r="A365" s="10">
        <v>361</v>
      </c>
      <c r="B365" s="11" t="s">
        <v>283</v>
      </c>
      <c r="C365" s="10">
        <v>23.45</v>
      </c>
      <c r="D365" s="5" t="s">
        <v>3978</v>
      </c>
      <c r="E365" s="5" t="s">
        <v>3595</v>
      </c>
      <c r="F365" s="12"/>
    </row>
    <row r="366" spans="1:6" ht="25.5" x14ac:dyDescent="0.2">
      <c r="A366" s="10">
        <v>362</v>
      </c>
      <c r="B366" s="11" t="s">
        <v>284</v>
      </c>
      <c r="C366" s="10">
        <v>12</v>
      </c>
      <c r="D366" s="5" t="s">
        <v>3978</v>
      </c>
      <c r="E366" s="5" t="s">
        <v>3595</v>
      </c>
      <c r="F366" s="12"/>
    </row>
    <row r="367" spans="1:6" ht="25.5" x14ac:dyDescent="0.2">
      <c r="A367" s="10">
        <v>363</v>
      </c>
      <c r="B367" s="11" t="s">
        <v>285</v>
      </c>
      <c r="C367" s="10">
        <v>22.32</v>
      </c>
      <c r="D367" s="5" t="s">
        <v>3978</v>
      </c>
      <c r="E367" s="5" t="s">
        <v>3595</v>
      </c>
      <c r="F367" s="12"/>
    </row>
    <row r="368" spans="1:6" ht="25.5" x14ac:dyDescent="0.2">
      <c r="A368" s="10">
        <v>364</v>
      </c>
      <c r="B368" s="11" t="s">
        <v>286</v>
      </c>
      <c r="C368" s="10">
        <v>177.66</v>
      </c>
      <c r="D368" s="5" t="s">
        <v>3978</v>
      </c>
      <c r="E368" s="5" t="s">
        <v>3595</v>
      </c>
      <c r="F368" s="12"/>
    </row>
    <row r="369" spans="1:6" ht="25.5" x14ac:dyDescent="0.2">
      <c r="A369" s="10">
        <v>365</v>
      </c>
      <c r="B369" s="11" t="s">
        <v>287</v>
      </c>
      <c r="C369" s="10">
        <v>17.7</v>
      </c>
      <c r="D369" s="5" t="s">
        <v>3972</v>
      </c>
      <c r="E369" s="5" t="s">
        <v>3595</v>
      </c>
      <c r="F369" s="12"/>
    </row>
    <row r="370" spans="1:6" ht="25.5" x14ac:dyDescent="0.2">
      <c r="A370" s="10">
        <v>366</v>
      </c>
      <c r="B370" s="11" t="s">
        <v>288</v>
      </c>
      <c r="C370" s="10">
        <v>10.57</v>
      </c>
      <c r="D370" s="5" t="s">
        <v>3430</v>
      </c>
      <c r="E370" s="5" t="s">
        <v>3595</v>
      </c>
      <c r="F370" s="12"/>
    </row>
    <row r="371" spans="1:6" ht="25.5" x14ac:dyDescent="0.2">
      <c r="A371" s="10">
        <v>367</v>
      </c>
      <c r="B371" s="11" t="s">
        <v>289</v>
      </c>
      <c r="C371" s="10">
        <v>3.3</v>
      </c>
      <c r="D371" s="5" t="s">
        <v>1916</v>
      </c>
      <c r="E371" s="5" t="s">
        <v>3595</v>
      </c>
      <c r="F371" s="12"/>
    </row>
    <row r="372" spans="1:6" ht="25.5" x14ac:dyDescent="0.2">
      <c r="A372" s="10">
        <v>368</v>
      </c>
      <c r="B372" s="11" t="s">
        <v>290</v>
      </c>
      <c r="C372" s="10">
        <v>1.1000000000000001</v>
      </c>
      <c r="D372" s="5" t="s">
        <v>1916</v>
      </c>
      <c r="E372" s="5" t="s">
        <v>3595</v>
      </c>
      <c r="F372" s="12"/>
    </row>
    <row r="373" spans="1:6" ht="25.5" x14ac:dyDescent="0.2">
      <c r="A373" s="10">
        <v>369</v>
      </c>
      <c r="B373" s="11" t="s">
        <v>291</v>
      </c>
      <c r="C373" s="10">
        <v>0.97</v>
      </c>
      <c r="D373" s="5" t="s">
        <v>3975</v>
      </c>
      <c r="E373" s="5" t="s">
        <v>3595</v>
      </c>
      <c r="F373" s="12"/>
    </row>
    <row r="374" spans="1:6" ht="25.5" x14ac:dyDescent="0.2">
      <c r="A374" s="10">
        <v>370</v>
      </c>
      <c r="B374" s="11" t="s">
        <v>292</v>
      </c>
      <c r="C374" s="10">
        <v>0.9</v>
      </c>
      <c r="D374" s="5" t="s">
        <v>3975</v>
      </c>
      <c r="E374" s="5" t="s">
        <v>3595</v>
      </c>
      <c r="F374" s="12"/>
    </row>
    <row r="375" spans="1:6" ht="25.5" x14ac:dyDescent="0.2">
      <c r="A375" s="10">
        <v>371</v>
      </c>
      <c r="B375" s="11" t="s">
        <v>293</v>
      </c>
      <c r="C375" s="10">
        <v>1</v>
      </c>
      <c r="D375" s="5" t="s">
        <v>3975</v>
      </c>
      <c r="E375" s="5" t="s">
        <v>3595</v>
      </c>
      <c r="F375" s="12"/>
    </row>
    <row r="376" spans="1:6" ht="25.5" x14ac:dyDescent="0.2">
      <c r="A376" s="10">
        <v>372</v>
      </c>
      <c r="B376" s="11" t="s">
        <v>3431</v>
      </c>
      <c r="C376" s="10">
        <v>2.67</v>
      </c>
      <c r="D376" s="5" t="s">
        <v>3976</v>
      </c>
      <c r="E376" s="5" t="s">
        <v>3928</v>
      </c>
      <c r="F376" s="12"/>
    </row>
    <row r="377" spans="1:6" ht="25.5" x14ac:dyDescent="0.2">
      <c r="A377" s="10">
        <v>373</v>
      </c>
      <c r="B377" s="11" t="s">
        <v>294</v>
      </c>
      <c r="C377" s="10">
        <v>1</v>
      </c>
      <c r="D377" s="5" t="s">
        <v>3975</v>
      </c>
      <c r="E377" s="5" t="s">
        <v>3595</v>
      </c>
      <c r="F377" s="12"/>
    </row>
    <row r="378" spans="1:6" ht="25.5" x14ac:dyDescent="0.2">
      <c r="A378" s="10">
        <v>374</v>
      </c>
      <c r="B378" s="11" t="s">
        <v>295</v>
      </c>
      <c r="C378" s="10">
        <v>1.3</v>
      </c>
      <c r="D378" s="5" t="s">
        <v>3975</v>
      </c>
      <c r="E378" s="5" t="s">
        <v>3595</v>
      </c>
      <c r="F378" s="12"/>
    </row>
    <row r="379" spans="1:6" ht="25.5" x14ac:dyDescent="0.2">
      <c r="A379" s="10">
        <v>375</v>
      </c>
      <c r="B379" s="11" t="s">
        <v>296</v>
      </c>
      <c r="C379" s="10">
        <v>1.3</v>
      </c>
      <c r="D379" s="5" t="s">
        <v>3975</v>
      </c>
      <c r="E379" s="5" t="s">
        <v>3595</v>
      </c>
      <c r="F379" s="12"/>
    </row>
    <row r="380" spans="1:6" ht="25.5" x14ac:dyDescent="0.2">
      <c r="A380" s="10">
        <v>376</v>
      </c>
      <c r="B380" s="11" t="s">
        <v>297</v>
      </c>
      <c r="C380" s="10">
        <v>1.3</v>
      </c>
      <c r="D380" s="5" t="s">
        <v>3975</v>
      </c>
      <c r="E380" s="5" t="s">
        <v>3595</v>
      </c>
      <c r="F380" s="12"/>
    </row>
    <row r="381" spans="1:6" ht="25.5" x14ac:dyDescent="0.2">
      <c r="A381" s="10">
        <v>377</v>
      </c>
      <c r="B381" s="11" t="s">
        <v>298</v>
      </c>
      <c r="C381" s="10">
        <v>1.3</v>
      </c>
      <c r="D381" s="5" t="s">
        <v>3975</v>
      </c>
      <c r="E381" s="5" t="s">
        <v>3595</v>
      </c>
      <c r="F381" s="12"/>
    </row>
    <row r="382" spans="1:6" ht="25.5" x14ac:dyDescent="0.2">
      <c r="A382" s="10">
        <v>378</v>
      </c>
      <c r="B382" s="11" t="s">
        <v>299</v>
      </c>
      <c r="C382" s="10">
        <v>1.3</v>
      </c>
      <c r="D382" s="5" t="s">
        <v>3975</v>
      </c>
      <c r="E382" s="5" t="s">
        <v>3595</v>
      </c>
      <c r="F382" s="12"/>
    </row>
    <row r="383" spans="1:6" ht="25.5" x14ac:dyDescent="0.2">
      <c r="A383" s="10">
        <v>379</v>
      </c>
      <c r="B383" s="11" t="s">
        <v>300</v>
      </c>
      <c r="C383" s="10">
        <v>1.27</v>
      </c>
      <c r="D383" s="5" t="s">
        <v>3975</v>
      </c>
      <c r="E383" s="5" t="s">
        <v>3595</v>
      </c>
      <c r="F383" s="12"/>
    </row>
    <row r="384" spans="1:6" ht="25.5" x14ac:dyDescent="0.2">
      <c r="A384" s="10">
        <v>380</v>
      </c>
      <c r="B384" s="11" t="s">
        <v>301</v>
      </c>
      <c r="C384" s="10">
        <v>1</v>
      </c>
      <c r="D384" s="5" t="s">
        <v>3975</v>
      </c>
      <c r="E384" s="5" t="s">
        <v>3595</v>
      </c>
      <c r="F384" s="12"/>
    </row>
    <row r="385" spans="1:6" ht="25.5" x14ac:dyDescent="0.2">
      <c r="A385" s="10">
        <v>381</v>
      </c>
      <c r="B385" s="11" t="s">
        <v>302</v>
      </c>
      <c r="C385" s="10">
        <v>0.9</v>
      </c>
      <c r="D385" s="5" t="s">
        <v>3975</v>
      </c>
      <c r="E385" s="5" t="s">
        <v>3595</v>
      </c>
      <c r="F385" s="12"/>
    </row>
    <row r="386" spans="1:6" ht="25.5" x14ac:dyDescent="0.2">
      <c r="A386" s="10">
        <v>382</v>
      </c>
      <c r="B386" s="11" t="s">
        <v>303</v>
      </c>
      <c r="C386" s="10">
        <v>1</v>
      </c>
      <c r="D386" s="5" t="s">
        <v>3975</v>
      </c>
      <c r="E386" s="5" t="s">
        <v>3595</v>
      </c>
      <c r="F386" s="12"/>
    </row>
    <row r="387" spans="1:6" ht="25.5" x14ac:dyDescent="0.2">
      <c r="A387" s="10">
        <v>383</v>
      </c>
      <c r="B387" s="11" t="s">
        <v>304</v>
      </c>
      <c r="C387" s="10">
        <v>102.99</v>
      </c>
      <c r="D387" s="5" t="s">
        <v>3972</v>
      </c>
      <c r="E387" s="5" t="s">
        <v>3595</v>
      </c>
      <c r="F387" s="12"/>
    </row>
    <row r="388" spans="1:6" ht="25.5" x14ac:dyDescent="0.2">
      <c r="A388" s="10">
        <v>384</v>
      </c>
      <c r="B388" s="11" t="s">
        <v>305</v>
      </c>
      <c r="C388" s="10">
        <v>15.18</v>
      </c>
      <c r="D388" s="5" t="s">
        <v>3972</v>
      </c>
      <c r="E388" s="5" t="s">
        <v>3595</v>
      </c>
      <c r="F388" s="12"/>
    </row>
    <row r="389" spans="1:6" ht="25.5" x14ac:dyDescent="0.2">
      <c r="A389" s="10">
        <v>385</v>
      </c>
      <c r="B389" s="11" t="s">
        <v>306</v>
      </c>
      <c r="C389" s="10">
        <v>11.9</v>
      </c>
      <c r="D389" s="5" t="s">
        <v>3972</v>
      </c>
      <c r="E389" s="5" t="s">
        <v>3595</v>
      </c>
      <c r="F389" s="12"/>
    </row>
    <row r="390" spans="1:6" ht="25.5" x14ac:dyDescent="0.2">
      <c r="A390" s="10">
        <v>386</v>
      </c>
      <c r="B390" s="11" t="s">
        <v>307</v>
      </c>
      <c r="C390" s="10">
        <v>7.13</v>
      </c>
      <c r="D390" s="5" t="s">
        <v>3972</v>
      </c>
      <c r="E390" s="5" t="s">
        <v>3595</v>
      </c>
      <c r="F390" s="12"/>
    </row>
    <row r="391" spans="1:6" ht="25.5" x14ac:dyDescent="0.2">
      <c r="A391" s="10">
        <v>387</v>
      </c>
      <c r="B391" s="11" t="s">
        <v>308</v>
      </c>
      <c r="C391" s="10">
        <v>0.5</v>
      </c>
      <c r="D391" s="5" t="s">
        <v>3975</v>
      </c>
      <c r="E391" s="5" t="s">
        <v>3595</v>
      </c>
      <c r="F391" s="12"/>
    </row>
    <row r="392" spans="1:6" ht="25.5" x14ac:dyDescent="0.2">
      <c r="A392" s="10">
        <v>388</v>
      </c>
      <c r="B392" s="11" t="s">
        <v>309</v>
      </c>
      <c r="C392" s="10">
        <v>0.5</v>
      </c>
      <c r="D392" s="5" t="s">
        <v>3975</v>
      </c>
      <c r="E392" s="5" t="s">
        <v>3595</v>
      </c>
      <c r="F392" s="12"/>
    </row>
    <row r="393" spans="1:6" ht="25.5" x14ac:dyDescent="0.2">
      <c r="A393" s="10">
        <v>389</v>
      </c>
      <c r="B393" s="11" t="s">
        <v>310</v>
      </c>
      <c r="C393" s="10">
        <v>3.79</v>
      </c>
      <c r="D393" s="5" t="s">
        <v>3432</v>
      </c>
      <c r="E393" s="5" t="s">
        <v>3595</v>
      </c>
      <c r="F393" s="12"/>
    </row>
    <row r="394" spans="1:6" ht="25.5" x14ac:dyDescent="0.2">
      <c r="A394" s="10">
        <v>390</v>
      </c>
      <c r="B394" s="11" t="s">
        <v>311</v>
      </c>
      <c r="C394" s="10">
        <v>3.8</v>
      </c>
      <c r="D394" s="5" t="s">
        <v>1918</v>
      </c>
      <c r="E394" s="5" t="s">
        <v>3595</v>
      </c>
      <c r="F394" s="12"/>
    </row>
    <row r="395" spans="1:6" ht="25.5" x14ac:dyDescent="0.2">
      <c r="A395" s="10">
        <v>391</v>
      </c>
      <c r="B395" s="11" t="s">
        <v>312</v>
      </c>
      <c r="C395" s="10">
        <v>8.65</v>
      </c>
      <c r="D395" s="5" t="s">
        <v>1918</v>
      </c>
      <c r="E395" s="5" t="s">
        <v>3595</v>
      </c>
      <c r="F395" s="12"/>
    </row>
    <row r="396" spans="1:6" ht="25.5" x14ac:dyDescent="0.2">
      <c r="A396" s="10">
        <v>392</v>
      </c>
      <c r="B396" s="11" t="s">
        <v>313</v>
      </c>
      <c r="C396" s="10">
        <v>3.79</v>
      </c>
      <c r="D396" s="5" t="s">
        <v>1917</v>
      </c>
      <c r="E396" s="5" t="s">
        <v>3595</v>
      </c>
      <c r="F396" s="12"/>
    </row>
    <row r="397" spans="1:6" ht="25.5" x14ac:dyDescent="0.2">
      <c r="A397" s="10">
        <v>393</v>
      </c>
      <c r="B397" s="11" t="s">
        <v>314</v>
      </c>
      <c r="C397" s="10">
        <v>3.79</v>
      </c>
      <c r="D397" s="5" t="s">
        <v>1917</v>
      </c>
      <c r="E397" s="5" t="s">
        <v>3595</v>
      </c>
      <c r="F397" s="12"/>
    </row>
    <row r="398" spans="1:6" ht="25.5" x14ac:dyDescent="0.2">
      <c r="A398" s="10">
        <v>394</v>
      </c>
      <c r="B398" s="11" t="s">
        <v>315</v>
      </c>
      <c r="C398" s="10">
        <v>3.79</v>
      </c>
      <c r="D398" s="5" t="s">
        <v>1917</v>
      </c>
      <c r="E398" s="5" t="s">
        <v>3595</v>
      </c>
      <c r="F398" s="12"/>
    </row>
    <row r="399" spans="1:6" ht="25.5" x14ac:dyDescent="0.2">
      <c r="A399" s="10">
        <v>395</v>
      </c>
      <c r="B399" s="11" t="s">
        <v>316</v>
      </c>
      <c r="C399" s="10">
        <v>3.78</v>
      </c>
      <c r="D399" s="5" t="s">
        <v>1917</v>
      </c>
      <c r="E399" s="5" t="s">
        <v>3595</v>
      </c>
      <c r="F399" s="12"/>
    </row>
    <row r="400" spans="1:6" ht="25.5" x14ac:dyDescent="0.2">
      <c r="A400" s="10">
        <v>396</v>
      </c>
      <c r="B400" s="11" t="s">
        <v>317</v>
      </c>
      <c r="C400" s="10">
        <v>126.24</v>
      </c>
      <c r="D400" s="5" t="s">
        <v>3972</v>
      </c>
      <c r="E400" s="5" t="s">
        <v>3595</v>
      </c>
      <c r="F400" s="12"/>
    </row>
    <row r="401" spans="1:6" ht="38.25" x14ac:dyDescent="0.2">
      <c r="A401" s="10">
        <v>397</v>
      </c>
      <c r="B401" s="11" t="s">
        <v>232</v>
      </c>
      <c r="C401" s="10">
        <v>55.17</v>
      </c>
      <c r="D401" s="5" t="s">
        <v>3972</v>
      </c>
      <c r="E401" s="5" t="s">
        <v>3936</v>
      </c>
      <c r="F401" s="12"/>
    </row>
    <row r="402" spans="1:6" ht="25.5" x14ac:dyDescent="0.2">
      <c r="A402" s="10">
        <v>398</v>
      </c>
      <c r="B402" s="11" t="s">
        <v>318</v>
      </c>
      <c r="C402" s="10">
        <v>2</v>
      </c>
      <c r="D402" s="5" t="s">
        <v>3980</v>
      </c>
      <c r="E402" s="5" t="s">
        <v>3595</v>
      </c>
      <c r="F402" s="12"/>
    </row>
    <row r="403" spans="1:6" ht="25.5" x14ac:dyDescent="0.2">
      <c r="A403" s="10">
        <v>399</v>
      </c>
      <c r="B403" s="11" t="s">
        <v>3748</v>
      </c>
      <c r="C403" s="10">
        <v>18.149999999999999</v>
      </c>
      <c r="D403" s="5" t="s">
        <v>1917</v>
      </c>
      <c r="E403" s="5" t="s">
        <v>3595</v>
      </c>
      <c r="F403" s="12"/>
    </row>
    <row r="404" spans="1:6" ht="25.5" x14ac:dyDescent="0.2">
      <c r="A404" s="10">
        <v>400</v>
      </c>
      <c r="B404" s="11" t="s">
        <v>192</v>
      </c>
      <c r="C404" s="10">
        <v>10.08</v>
      </c>
      <c r="D404" s="5" t="s">
        <v>3981</v>
      </c>
      <c r="E404" s="5" t="s">
        <v>3589</v>
      </c>
      <c r="F404" s="12"/>
    </row>
    <row r="405" spans="1:6" ht="25.5" x14ac:dyDescent="0.2">
      <c r="A405" s="10">
        <v>401</v>
      </c>
      <c r="B405" s="11" t="s">
        <v>193</v>
      </c>
      <c r="C405" s="10">
        <v>10.09</v>
      </c>
      <c r="D405" s="5" t="s">
        <v>3981</v>
      </c>
      <c r="E405" s="5" t="s">
        <v>3589</v>
      </c>
      <c r="F405" s="12"/>
    </row>
    <row r="406" spans="1:6" ht="25.5" x14ac:dyDescent="0.2">
      <c r="A406" s="10">
        <v>402</v>
      </c>
      <c r="B406" s="11" t="s">
        <v>194</v>
      </c>
      <c r="C406" s="10">
        <v>13.43</v>
      </c>
      <c r="D406" s="5" t="s">
        <v>3981</v>
      </c>
      <c r="E406" s="5" t="s">
        <v>3589</v>
      </c>
      <c r="F406" s="12"/>
    </row>
    <row r="407" spans="1:6" ht="25.5" x14ac:dyDescent="0.2">
      <c r="A407" s="10">
        <v>403</v>
      </c>
      <c r="B407" s="11" t="s">
        <v>195</v>
      </c>
      <c r="C407" s="10">
        <v>22.01</v>
      </c>
      <c r="D407" s="5" t="s">
        <v>3982</v>
      </c>
      <c r="E407" s="5" t="s">
        <v>3589</v>
      </c>
      <c r="F407" s="12"/>
    </row>
    <row r="408" spans="1:6" ht="25.5" x14ac:dyDescent="0.2">
      <c r="A408" s="10">
        <v>404</v>
      </c>
      <c r="B408" s="11" t="s">
        <v>3433</v>
      </c>
      <c r="C408" s="10">
        <v>2</v>
      </c>
      <c r="D408" s="5" t="s">
        <v>3982</v>
      </c>
      <c r="E408" s="5" t="s">
        <v>3935</v>
      </c>
      <c r="F408" s="12"/>
    </row>
    <row r="409" spans="1:6" x14ac:dyDescent="0.2">
      <c r="A409" s="10">
        <v>405</v>
      </c>
      <c r="B409" s="11" t="s">
        <v>3649</v>
      </c>
      <c r="C409" s="10">
        <v>11.65</v>
      </c>
      <c r="D409" s="5" t="s">
        <v>3983</v>
      </c>
      <c r="E409" s="5" t="s">
        <v>3603</v>
      </c>
      <c r="F409" s="12"/>
    </row>
    <row r="410" spans="1:6" ht="25.5" x14ac:dyDescent="0.2">
      <c r="A410" s="10">
        <v>406</v>
      </c>
      <c r="B410" s="11" t="s">
        <v>1919</v>
      </c>
      <c r="C410" s="10">
        <v>263.79000000000002</v>
      </c>
      <c r="D410" s="5" t="s">
        <v>3985</v>
      </c>
      <c r="E410" s="5" t="s">
        <v>3934</v>
      </c>
      <c r="F410" s="12"/>
    </row>
    <row r="411" spans="1:6" x14ac:dyDescent="0.2">
      <c r="A411" s="10">
        <v>407</v>
      </c>
      <c r="B411" s="11" t="s">
        <v>3650</v>
      </c>
      <c r="C411" s="10">
        <v>3.8</v>
      </c>
      <c r="D411" s="5" t="s">
        <v>3993</v>
      </c>
      <c r="E411" s="5" t="s">
        <v>3603</v>
      </c>
      <c r="F411" s="12"/>
    </row>
    <row r="412" spans="1:6" x14ac:dyDescent="0.2">
      <c r="A412" s="10">
        <v>408</v>
      </c>
      <c r="B412" s="11" t="s">
        <v>3651</v>
      </c>
      <c r="C412" s="10">
        <v>28.87</v>
      </c>
      <c r="D412" s="5" t="s">
        <v>3993</v>
      </c>
      <c r="E412" s="5" t="s">
        <v>3603</v>
      </c>
      <c r="F412" s="12"/>
    </row>
    <row r="413" spans="1:6" ht="25.5" x14ac:dyDescent="0.2">
      <c r="A413" s="10">
        <v>409</v>
      </c>
      <c r="B413" s="11" t="s">
        <v>3434</v>
      </c>
      <c r="C413" s="10">
        <v>46.09</v>
      </c>
      <c r="D413" s="5" t="s">
        <v>3986</v>
      </c>
      <c r="E413" s="5" t="s">
        <v>3929</v>
      </c>
      <c r="F413" s="12"/>
    </row>
    <row r="414" spans="1:6" ht="25.5" x14ac:dyDescent="0.2">
      <c r="A414" s="10">
        <v>410</v>
      </c>
      <c r="B414" s="11" t="s">
        <v>3436</v>
      </c>
      <c r="C414" s="10">
        <v>36.56</v>
      </c>
      <c r="D414" s="5" t="s">
        <v>3986</v>
      </c>
      <c r="E414" s="5" t="s">
        <v>3929</v>
      </c>
      <c r="F414" s="12"/>
    </row>
    <row r="415" spans="1:6" ht="25.5" x14ac:dyDescent="0.2">
      <c r="A415" s="10">
        <v>411</v>
      </c>
      <c r="B415" s="11" t="s">
        <v>3749</v>
      </c>
      <c r="C415" s="10">
        <v>0.2</v>
      </c>
      <c r="D415" s="5" t="s">
        <v>3987</v>
      </c>
      <c r="E415" s="5" t="s">
        <v>3929</v>
      </c>
      <c r="F415" s="12"/>
    </row>
    <row r="416" spans="1:6" ht="25.5" x14ac:dyDescent="0.2">
      <c r="A416" s="10">
        <v>412</v>
      </c>
      <c r="B416" s="11" t="s">
        <v>3437</v>
      </c>
      <c r="C416" s="10">
        <v>129.78</v>
      </c>
      <c r="D416" s="5" t="s">
        <v>3987</v>
      </c>
      <c r="E416" s="5" t="s">
        <v>3929</v>
      </c>
      <c r="F416" s="12"/>
    </row>
    <row r="417" spans="1:6" x14ac:dyDescent="0.2">
      <c r="A417" s="10">
        <v>413</v>
      </c>
      <c r="B417" s="11" t="s">
        <v>3438</v>
      </c>
      <c r="C417" s="10">
        <v>39.6</v>
      </c>
      <c r="D417" s="5" t="s">
        <v>3435</v>
      </c>
      <c r="E417" s="5" t="s">
        <v>3929</v>
      </c>
      <c r="F417" s="12"/>
    </row>
    <row r="418" spans="1:6" ht="25.5" x14ac:dyDescent="0.2">
      <c r="A418" s="10">
        <v>414</v>
      </c>
      <c r="B418" s="11" t="s">
        <v>3439</v>
      </c>
      <c r="C418" s="10">
        <v>62.79</v>
      </c>
      <c r="D418" s="5" t="s">
        <v>3988</v>
      </c>
      <c r="E418" s="5" t="s">
        <v>3935</v>
      </c>
      <c r="F418" s="12"/>
    </row>
    <row r="419" spans="1:6" ht="25.5" x14ac:dyDescent="0.2">
      <c r="A419" s="10">
        <v>415</v>
      </c>
      <c r="B419" s="11" t="s">
        <v>3440</v>
      </c>
      <c r="C419" s="10">
        <v>118.29</v>
      </c>
      <c r="D419" s="5" t="s">
        <v>3988</v>
      </c>
      <c r="E419" s="5" t="s">
        <v>3929</v>
      </c>
      <c r="F419" s="12"/>
    </row>
    <row r="420" spans="1:6" x14ac:dyDescent="0.2">
      <c r="A420" s="10">
        <v>416</v>
      </c>
      <c r="B420" s="11" t="s">
        <v>3441</v>
      </c>
      <c r="C420" s="10">
        <v>27.58</v>
      </c>
      <c r="D420" s="5" t="s">
        <v>3989</v>
      </c>
      <c r="E420" s="5" t="s">
        <v>3929</v>
      </c>
      <c r="F420" s="12"/>
    </row>
    <row r="421" spans="1:6" x14ac:dyDescent="0.2">
      <c r="A421" s="10">
        <v>417</v>
      </c>
      <c r="B421" s="11" t="s">
        <v>3442</v>
      </c>
      <c r="C421" s="10">
        <v>172.18</v>
      </c>
      <c r="D421" s="5" t="s">
        <v>3984</v>
      </c>
      <c r="E421" s="5" t="s">
        <v>3929</v>
      </c>
      <c r="F421" s="12"/>
    </row>
    <row r="422" spans="1:6" x14ac:dyDescent="0.2">
      <c r="A422" s="10">
        <v>418</v>
      </c>
      <c r="B422" s="11" t="s">
        <v>3443</v>
      </c>
      <c r="C422" s="10">
        <v>8.39</v>
      </c>
      <c r="D422" s="5" t="s">
        <v>3946</v>
      </c>
      <c r="E422" s="5" t="s">
        <v>3929</v>
      </c>
      <c r="F422" s="12"/>
    </row>
    <row r="423" spans="1:6" x14ac:dyDescent="0.2">
      <c r="A423" s="10">
        <v>419</v>
      </c>
      <c r="B423" s="11" t="s">
        <v>3444</v>
      </c>
      <c r="C423" s="10">
        <v>12.8</v>
      </c>
      <c r="D423" s="5" t="s">
        <v>3990</v>
      </c>
      <c r="E423" s="5" t="s">
        <v>3929</v>
      </c>
      <c r="F423" s="12"/>
    </row>
    <row r="424" spans="1:6" x14ac:dyDescent="0.2">
      <c r="A424" s="10">
        <v>420</v>
      </c>
      <c r="B424" s="11" t="s">
        <v>3445</v>
      </c>
      <c r="C424" s="10">
        <v>71.14</v>
      </c>
      <c r="D424" s="5" t="s">
        <v>3990</v>
      </c>
      <c r="E424" s="5" t="s">
        <v>3929</v>
      </c>
      <c r="F424" s="12"/>
    </row>
    <row r="425" spans="1:6" x14ac:dyDescent="0.2">
      <c r="A425" s="10">
        <v>421</v>
      </c>
      <c r="B425" s="11" t="s">
        <v>3446</v>
      </c>
      <c r="C425" s="10">
        <v>7.42</v>
      </c>
      <c r="D425" s="5" t="s">
        <v>3990</v>
      </c>
      <c r="E425" s="5" t="s">
        <v>3929</v>
      </c>
      <c r="F425" s="12"/>
    </row>
    <row r="426" spans="1:6" x14ac:dyDescent="0.2">
      <c r="A426" s="10">
        <v>422</v>
      </c>
      <c r="B426" s="11" t="s">
        <v>3447</v>
      </c>
      <c r="C426" s="10">
        <v>7.95</v>
      </c>
      <c r="D426" s="5" t="s">
        <v>3991</v>
      </c>
      <c r="E426" s="5" t="s">
        <v>3929</v>
      </c>
      <c r="F426" s="12"/>
    </row>
    <row r="427" spans="1:6" x14ac:dyDescent="0.2">
      <c r="A427" s="10">
        <v>423</v>
      </c>
      <c r="B427" s="11" t="s">
        <v>3652</v>
      </c>
      <c r="C427" s="10">
        <v>21.83</v>
      </c>
      <c r="D427" s="5" t="s">
        <v>3990</v>
      </c>
      <c r="E427" s="5" t="s">
        <v>3603</v>
      </c>
      <c r="F427" s="12"/>
    </row>
    <row r="428" spans="1:6" x14ac:dyDescent="0.2">
      <c r="A428" s="10">
        <v>424</v>
      </c>
      <c r="B428" s="11" t="s">
        <v>3653</v>
      </c>
      <c r="C428" s="10">
        <v>34.69</v>
      </c>
      <c r="D428" s="5" t="s">
        <v>3990</v>
      </c>
      <c r="E428" s="5" t="s">
        <v>3603</v>
      </c>
      <c r="F428" s="12"/>
    </row>
    <row r="429" spans="1:6" x14ac:dyDescent="0.2">
      <c r="A429" s="10">
        <v>425</v>
      </c>
      <c r="B429" s="11" t="s">
        <v>3654</v>
      </c>
      <c r="C429" s="10">
        <v>0.74</v>
      </c>
      <c r="D429" s="5" t="s">
        <v>3990</v>
      </c>
      <c r="E429" s="5" t="s">
        <v>3603</v>
      </c>
      <c r="F429" s="12"/>
    </row>
    <row r="430" spans="1:6" x14ac:dyDescent="0.2">
      <c r="A430" s="10">
        <v>426</v>
      </c>
      <c r="B430" s="11" t="s">
        <v>3655</v>
      </c>
      <c r="C430" s="10">
        <v>0.60000000000000009</v>
      </c>
      <c r="D430" s="5" t="s">
        <v>3990</v>
      </c>
      <c r="E430" s="5" t="s">
        <v>3603</v>
      </c>
      <c r="F430" s="12"/>
    </row>
    <row r="431" spans="1:6" x14ac:dyDescent="0.2">
      <c r="A431" s="10">
        <v>427</v>
      </c>
      <c r="B431" s="11" t="s">
        <v>3656</v>
      </c>
      <c r="C431" s="10">
        <v>28.4</v>
      </c>
      <c r="D431" s="5" t="s">
        <v>3990</v>
      </c>
      <c r="E431" s="5" t="s">
        <v>3603</v>
      </c>
      <c r="F431" s="12"/>
    </row>
    <row r="432" spans="1:6" x14ac:dyDescent="0.2">
      <c r="A432" s="10">
        <v>428</v>
      </c>
      <c r="B432" s="11" t="s">
        <v>3657</v>
      </c>
      <c r="C432" s="10">
        <v>31.59</v>
      </c>
      <c r="D432" s="5" t="s">
        <v>3990</v>
      </c>
      <c r="E432" s="5" t="s">
        <v>3603</v>
      </c>
      <c r="F432" s="12"/>
    </row>
    <row r="433" spans="1:6" x14ac:dyDescent="0.2">
      <c r="A433" s="10">
        <v>429</v>
      </c>
      <c r="B433" s="11" t="s">
        <v>3658</v>
      </c>
      <c r="C433" s="10">
        <v>13.52</v>
      </c>
      <c r="D433" s="5" t="s">
        <v>3990</v>
      </c>
      <c r="E433" s="5" t="s">
        <v>3603</v>
      </c>
      <c r="F433" s="12"/>
    </row>
    <row r="434" spans="1:6" x14ac:dyDescent="0.2">
      <c r="A434" s="10">
        <v>430</v>
      </c>
      <c r="B434" s="11" t="s">
        <v>3659</v>
      </c>
      <c r="C434" s="10">
        <v>78.010000000000005</v>
      </c>
      <c r="D434" s="5" t="s">
        <v>3992</v>
      </c>
      <c r="E434" s="5" t="s">
        <v>3603</v>
      </c>
      <c r="F434" s="12"/>
    </row>
    <row r="435" spans="1:6" ht="25.5" x14ac:dyDescent="0.2">
      <c r="A435" s="10">
        <v>431</v>
      </c>
      <c r="B435" s="11" t="s">
        <v>319</v>
      </c>
      <c r="C435" s="10">
        <v>22.94</v>
      </c>
      <c r="D435" s="5" t="s">
        <v>1920</v>
      </c>
      <c r="E435" s="5" t="s">
        <v>3595</v>
      </c>
      <c r="F435" s="12"/>
    </row>
    <row r="436" spans="1:6" x14ac:dyDescent="0.2">
      <c r="A436" s="10">
        <v>432</v>
      </c>
      <c r="B436" s="11" t="s">
        <v>234</v>
      </c>
      <c r="C436" s="10">
        <v>3.01</v>
      </c>
      <c r="D436" s="5" t="s">
        <v>1908</v>
      </c>
      <c r="E436" s="5" t="s">
        <v>3590</v>
      </c>
      <c r="F436" s="12"/>
    </row>
    <row r="437" spans="1:6" ht="25.5" x14ac:dyDescent="0.2">
      <c r="A437" s="10">
        <v>433</v>
      </c>
      <c r="B437" s="11" t="s">
        <v>320</v>
      </c>
      <c r="C437" s="10">
        <v>1</v>
      </c>
      <c r="D437" s="5" t="s">
        <v>3994</v>
      </c>
      <c r="E437" s="5" t="s">
        <v>3595</v>
      </c>
      <c r="F437" s="12"/>
    </row>
    <row r="438" spans="1:6" ht="38.25" x14ac:dyDescent="0.2">
      <c r="A438" s="10">
        <v>434</v>
      </c>
      <c r="B438" s="11" t="s">
        <v>3448</v>
      </c>
      <c r="C438" s="10">
        <v>78.849999999999994</v>
      </c>
      <c r="D438" s="5" t="s">
        <v>1921</v>
      </c>
      <c r="E438" s="5" t="s">
        <v>3933</v>
      </c>
      <c r="F438" s="12"/>
    </row>
    <row r="439" spans="1:6" ht="25.5" x14ac:dyDescent="0.2">
      <c r="A439" s="10">
        <v>435</v>
      </c>
      <c r="B439" s="11" t="s">
        <v>321</v>
      </c>
      <c r="C439" s="10">
        <v>2.23</v>
      </c>
      <c r="D439" s="5" t="s">
        <v>1921</v>
      </c>
      <c r="E439" s="5" t="s">
        <v>3595</v>
      </c>
      <c r="F439" s="12"/>
    </row>
    <row r="440" spans="1:6" ht="25.5" x14ac:dyDescent="0.2">
      <c r="A440" s="10">
        <v>436</v>
      </c>
      <c r="B440" s="11" t="s">
        <v>322</v>
      </c>
      <c r="C440" s="10">
        <v>19.78</v>
      </c>
      <c r="D440" s="5" t="s">
        <v>1921</v>
      </c>
      <c r="E440" s="5" t="s">
        <v>3595</v>
      </c>
      <c r="F440" s="12"/>
    </row>
    <row r="441" spans="1:6" ht="25.5" x14ac:dyDescent="0.2">
      <c r="A441" s="10">
        <v>437</v>
      </c>
      <c r="B441" s="11" t="s">
        <v>323</v>
      </c>
      <c r="C441" s="10">
        <v>1.18</v>
      </c>
      <c r="D441" s="5" t="s">
        <v>1921</v>
      </c>
      <c r="E441" s="5" t="s">
        <v>3595</v>
      </c>
      <c r="F441" s="12"/>
    </row>
    <row r="442" spans="1:6" ht="25.5" x14ac:dyDescent="0.2">
      <c r="A442" s="10">
        <v>438</v>
      </c>
      <c r="B442" s="11" t="s">
        <v>3660</v>
      </c>
      <c r="C442" s="10">
        <v>238.09</v>
      </c>
      <c r="D442" s="5" t="s">
        <v>3995</v>
      </c>
      <c r="E442" s="5" t="s">
        <v>3603</v>
      </c>
      <c r="F442" s="12"/>
    </row>
    <row r="443" spans="1:6" ht="25.5" x14ac:dyDescent="0.2">
      <c r="A443" s="10">
        <v>439</v>
      </c>
      <c r="B443" s="11" t="s">
        <v>3661</v>
      </c>
      <c r="C443" s="10">
        <v>13.74</v>
      </c>
      <c r="D443" s="5" t="s">
        <v>1909</v>
      </c>
      <c r="E443" s="5" t="s">
        <v>3603</v>
      </c>
      <c r="F443" s="12"/>
    </row>
    <row r="444" spans="1:6" x14ac:dyDescent="0.2">
      <c r="A444" s="10">
        <v>440</v>
      </c>
      <c r="B444" s="11" t="s">
        <v>3662</v>
      </c>
      <c r="C444" s="10">
        <v>36.979999999999997</v>
      </c>
      <c r="D444" s="5" t="s">
        <v>1921</v>
      </c>
      <c r="E444" s="5" t="s">
        <v>3603</v>
      </c>
      <c r="F444" s="12"/>
    </row>
    <row r="445" spans="1:6" x14ac:dyDescent="0.2">
      <c r="A445" s="10">
        <v>441</v>
      </c>
      <c r="B445" s="11" t="s">
        <v>3663</v>
      </c>
      <c r="C445" s="10">
        <v>43.72</v>
      </c>
      <c r="D445" s="5" t="s">
        <v>3994</v>
      </c>
      <c r="E445" s="5" t="s">
        <v>3603</v>
      </c>
      <c r="F445" s="12"/>
    </row>
    <row r="446" spans="1:6" ht="25.5" x14ac:dyDescent="0.2">
      <c r="A446" s="10">
        <v>442</v>
      </c>
      <c r="B446" s="11" t="s">
        <v>324</v>
      </c>
      <c r="C446" s="10">
        <v>12.77</v>
      </c>
      <c r="D446" s="5" t="s">
        <v>3969</v>
      </c>
      <c r="E446" s="5" t="s">
        <v>3595</v>
      </c>
      <c r="F446" s="12"/>
    </row>
    <row r="447" spans="1:6" x14ac:dyDescent="0.2">
      <c r="A447" s="10">
        <v>443</v>
      </c>
      <c r="B447" s="11" t="s">
        <v>1922</v>
      </c>
      <c r="C447" s="10">
        <v>36</v>
      </c>
      <c r="D447" s="5" t="s">
        <v>3664</v>
      </c>
      <c r="E447" s="5" t="s">
        <v>3591</v>
      </c>
      <c r="F447" s="12"/>
    </row>
    <row r="448" spans="1:6" ht="25.5" x14ac:dyDescent="0.2">
      <c r="A448" s="10">
        <v>444</v>
      </c>
      <c r="B448" s="11" t="s">
        <v>325</v>
      </c>
      <c r="C448" s="10">
        <v>3</v>
      </c>
      <c r="D448" s="5" t="s">
        <v>3957</v>
      </c>
      <c r="E448" s="5" t="s">
        <v>3595</v>
      </c>
      <c r="F448" s="12"/>
    </row>
    <row r="449" spans="1:6" ht="25.5" x14ac:dyDescent="0.2">
      <c r="A449" s="10">
        <v>445</v>
      </c>
      <c r="B449" s="11" t="s">
        <v>326</v>
      </c>
      <c r="C449" s="10">
        <v>3.07</v>
      </c>
      <c r="D449" s="5" t="s">
        <v>3449</v>
      </c>
      <c r="E449" s="5" t="s">
        <v>3595</v>
      </c>
      <c r="F449" s="12"/>
    </row>
    <row r="450" spans="1:6" ht="25.5" x14ac:dyDescent="0.2">
      <c r="A450" s="10">
        <v>446</v>
      </c>
      <c r="B450" s="11" t="s">
        <v>327</v>
      </c>
      <c r="C450" s="10">
        <v>12.72</v>
      </c>
      <c r="D450" s="5" t="s">
        <v>3994</v>
      </c>
      <c r="E450" s="5" t="s">
        <v>3595</v>
      </c>
      <c r="F450" s="12"/>
    </row>
    <row r="451" spans="1:6" ht="25.5" x14ac:dyDescent="0.2">
      <c r="A451" s="10">
        <v>447</v>
      </c>
      <c r="B451" s="11" t="s">
        <v>328</v>
      </c>
      <c r="C451" s="10">
        <v>5.8</v>
      </c>
      <c r="D451" s="5" t="s">
        <v>3994</v>
      </c>
      <c r="E451" s="5" t="s">
        <v>3595</v>
      </c>
      <c r="F451" s="12"/>
    </row>
    <row r="452" spans="1:6" ht="25.5" x14ac:dyDescent="0.2">
      <c r="A452" s="10">
        <v>448</v>
      </c>
      <c r="B452" s="11" t="s">
        <v>329</v>
      </c>
      <c r="C452" s="10">
        <v>5.82</v>
      </c>
      <c r="D452" s="5" t="s">
        <v>3994</v>
      </c>
      <c r="E452" s="5" t="s">
        <v>3595</v>
      </c>
      <c r="F452" s="12"/>
    </row>
    <row r="453" spans="1:6" ht="25.5" x14ac:dyDescent="0.2">
      <c r="A453" s="10">
        <v>449</v>
      </c>
      <c r="B453" s="11" t="s">
        <v>330</v>
      </c>
      <c r="C453" s="10">
        <v>3</v>
      </c>
      <c r="D453" s="5" t="s">
        <v>3449</v>
      </c>
      <c r="E453" s="5" t="s">
        <v>3595</v>
      </c>
      <c r="F453" s="12"/>
    </row>
    <row r="454" spans="1:6" ht="25.5" x14ac:dyDescent="0.2">
      <c r="A454" s="10">
        <v>450</v>
      </c>
      <c r="B454" s="11" t="s">
        <v>331</v>
      </c>
      <c r="C454" s="10">
        <v>5.52</v>
      </c>
      <c r="D454" s="5" t="s">
        <v>3450</v>
      </c>
      <c r="E454" s="5" t="s">
        <v>3595</v>
      </c>
      <c r="F454" s="12"/>
    </row>
    <row r="455" spans="1:6" ht="25.5" x14ac:dyDescent="0.2">
      <c r="A455" s="10">
        <v>451</v>
      </c>
      <c r="B455" s="11" t="s">
        <v>332</v>
      </c>
      <c r="C455" s="10">
        <v>0.43</v>
      </c>
      <c r="D455" s="5" t="s">
        <v>1923</v>
      </c>
      <c r="E455" s="5" t="s">
        <v>3595</v>
      </c>
      <c r="F455" s="12"/>
    </row>
    <row r="456" spans="1:6" ht="25.5" x14ac:dyDescent="0.2">
      <c r="A456" s="10">
        <v>452</v>
      </c>
      <c r="B456" s="11" t="s">
        <v>333</v>
      </c>
      <c r="C456" s="10">
        <v>0.44</v>
      </c>
      <c r="D456" s="5" t="s">
        <v>1923</v>
      </c>
      <c r="E456" s="5" t="s">
        <v>3595</v>
      </c>
      <c r="F456" s="12"/>
    </row>
    <row r="457" spans="1:6" ht="25.5" x14ac:dyDescent="0.2">
      <c r="A457" s="10">
        <v>453</v>
      </c>
      <c r="B457" s="11" t="s">
        <v>334</v>
      </c>
      <c r="C457" s="10">
        <v>0.46</v>
      </c>
      <c r="D457" s="5" t="s">
        <v>1923</v>
      </c>
      <c r="E457" s="5" t="s">
        <v>3595</v>
      </c>
      <c r="F457" s="12"/>
    </row>
    <row r="458" spans="1:6" ht="25.5" x14ac:dyDescent="0.2">
      <c r="A458" s="10">
        <v>454</v>
      </c>
      <c r="B458" s="11" t="s">
        <v>335</v>
      </c>
      <c r="C458" s="10">
        <v>1.67</v>
      </c>
      <c r="D458" s="5" t="s">
        <v>1923</v>
      </c>
      <c r="E458" s="5" t="s">
        <v>3595</v>
      </c>
      <c r="F458" s="12"/>
    </row>
    <row r="459" spans="1:6" ht="25.5" x14ac:dyDescent="0.2">
      <c r="A459" s="10">
        <v>455</v>
      </c>
      <c r="B459" s="11" t="s">
        <v>336</v>
      </c>
      <c r="C459" s="10">
        <v>12.32</v>
      </c>
      <c r="D459" s="5" t="s">
        <v>1924</v>
      </c>
      <c r="E459" s="5" t="s">
        <v>3595</v>
      </c>
      <c r="F459" s="12"/>
    </row>
    <row r="460" spans="1:6" ht="25.5" x14ac:dyDescent="0.2">
      <c r="A460" s="10">
        <v>456</v>
      </c>
      <c r="B460" s="11" t="s">
        <v>3451</v>
      </c>
      <c r="C460" s="10">
        <v>4.37</v>
      </c>
      <c r="D460" s="5" t="s">
        <v>3996</v>
      </c>
      <c r="E460" s="5" t="s">
        <v>3928</v>
      </c>
      <c r="F460" s="12"/>
    </row>
    <row r="461" spans="1:6" x14ac:dyDescent="0.2">
      <c r="A461" s="10">
        <v>457</v>
      </c>
      <c r="B461" s="11" t="s">
        <v>3452</v>
      </c>
      <c r="C461" s="10">
        <v>111.69</v>
      </c>
      <c r="D461" s="5" t="s">
        <v>3997</v>
      </c>
      <c r="E461" s="5" t="s">
        <v>3929</v>
      </c>
      <c r="F461" s="12"/>
    </row>
    <row r="462" spans="1:6" ht="25.5" x14ac:dyDescent="0.2">
      <c r="A462" s="10">
        <v>458</v>
      </c>
      <c r="B462" s="11" t="s">
        <v>3453</v>
      </c>
      <c r="C462" s="10">
        <v>4.54</v>
      </c>
      <c r="D462" s="5" t="s">
        <v>3998</v>
      </c>
      <c r="E462" s="5" t="s">
        <v>3929</v>
      </c>
      <c r="F462" s="12"/>
    </row>
    <row r="463" spans="1:6" ht="25.5" x14ac:dyDescent="0.2">
      <c r="A463" s="10">
        <v>459</v>
      </c>
      <c r="B463" s="11" t="s">
        <v>3454</v>
      </c>
      <c r="C463" s="10">
        <v>3.22</v>
      </c>
      <c r="D463" s="5" t="s">
        <v>3998</v>
      </c>
      <c r="E463" s="5" t="s">
        <v>3929</v>
      </c>
      <c r="F463" s="12"/>
    </row>
    <row r="464" spans="1:6" ht="25.5" x14ac:dyDescent="0.2">
      <c r="A464" s="10">
        <v>460</v>
      </c>
      <c r="B464" s="11" t="s">
        <v>3455</v>
      </c>
      <c r="C464" s="10">
        <v>7.57</v>
      </c>
      <c r="D464" s="5" t="s">
        <v>3998</v>
      </c>
      <c r="E464" s="5" t="s">
        <v>3929</v>
      </c>
      <c r="F464" s="12"/>
    </row>
    <row r="465" spans="1:6" ht="25.5" x14ac:dyDescent="0.2">
      <c r="A465" s="10">
        <v>461</v>
      </c>
      <c r="B465" s="11" t="s">
        <v>3456</v>
      </c>
      <c r="C465" s="10">
        <v>203.61</v>
      </c>
      <c r="D465" s="5" t="s">
        <v>3998</v>
      </c>
      <c r="E465" s="5" t="s">
        <v>3929</v>
      </c>
      <c r="F465" s="12"/>
    </row>
    <row r="466" spans="1:6" ht="25.5" x14ac:dyDescent="0.2">
      <c r="A466" s="10">
        <v>462</v>
      </c>
      <c r="B466" s="11" t="s">
        <v>3457</v>
      </c>
      <c r="C466" s="10">
        <v>13.46</v>
      </c>
      <c r="D466" s="5" t="s">
        <v>3998</v>
      </c>
      <c r="E466" s="5" t="s">
        <v>3929</v>
      </c>
      <c r="F466" s="12"/>
    </row>
    <row r="467" spans="1:6" ht="25.5" x14ac:dyDescent="0.2">
      <c r="A467" s="10">
        <v>463</v>
      </c>
      <c r="B467" s="11" t="s">
        <v>3458</v>
      </c>
      <c r="C467" s="10">
        <v>50.57</v>
      </c>
      <c r="D467" s="5" t="s">
        <v>3998</v>
      </c>
      <c r="E467" s="5" t="s">
        <v>3929</v>
      </c>
      <c r="F467" s="12"/>
    </row>
    <row r="468" spans="1:6" ht="25.5" x14ac:dyDescent="0.2">
      <c r="A468" s="10">
        <v>464</v>
      </c>
      <c r="B468" s="11" t="s">
        <v>3459</v>
      </c>
      <c r="C468" s="10">
        <v>8.39</v>
      </c>
      <c r="D468" s="5" t="s">
        <v>3999</v>
      </c>
      <c r="E468" s="5" t="s">
        <v>3929</v>
      </c>
      <c r="F468" s="12"/>
    </row>
    <row r="469" spans="1:6" ht="25.5" x14ac:dyDescent="0.2">
      <c r="A469" s="10">
        <v>465</v>
      </c>
      <c r="B469" s="11" t="s">
        <v>216</v>
      </c>
      <c r="C469" s="10">
        <v>93</v>
      </c>
      <c r="D469" s="5" t="s">
        <v>3999</v>
      </c>
      <c r="E469" s="5" t="s">
        <v>3598</v>
      </c>
      <c r="F469" s="12"/>
    </row>
    <row r="470" spans="1:6" ht="25.5" x14ac:dyDescent="0.2">
      <c r="A470" s="10">
        <v>466</v>
      </c>
      <c r="B470" s="11" t="s">
        <v>217</v>
      </c>
      <c r="C470" s="10">
        <v>74.58</v>
      </c>
      <c r="D470" s="5" t="s">
        <v>3999</v>
      </c>
      <c r="E470" s="5" t="s">
        <v>3598</v>
      </c>
      <c r="F470" s="12"/>
    </row>
    <row r="471" spans="1:6" ht="25.5" x14ac:dyDescent="0.2">
      <c r="A471" s="10">
        <v>467</v>
      </c>
      <c r="B471" s="11" t="s">
        <v>3460</v>
      </c>
      <c r="C471" s="10">
        <v>62.59</v>
      </c>
      <c r="D471" s="5" t="s">
        <v>3999</v>
      </c>
      <c r="E471" s="5" t="s">
        <v>3929</v>
      </c>
      <c r="F471" s="12"/>
    </row>
    <row r="472" spans="1:6" ht="25.5" x14ac:dyDescent="0.2">
      <c r="A472" s="10">
        <v>468</v>
      </c>
      <c r="B472" s="11" t="s">
        <v>3461</v>
      </c>
      <c r="C472" s="10">
        <v>11.21</v>
      </c>
      <c r="D472" s="5" t="s">
        <v>3462</v>
      </c>
      <c r="E472" s="5" t="s">
        <v>3594</v>
      </c>
      <c r="F472" s="12"/>
    </row>
    <row r="473" spans="1:6" ht="25.5" x14ac:dyDescent="0.2">
      <c r="A473" s="10">
        <v>469</v>
      </c>
      <c r="B473" s="11" t="s">
        <v>3463</v>
      </c>
      <c r="C473" s="10">
        <v>3</v>
      </c>
      <c r="D473" s="5" t="s">
        <v>3665</v>
      </c>
      <c r="E473" s="5" t="s">
        <v>3937</v>
      </c>
      <c r="F473" s="12"/>
    </row>
    <row r="474" spans="1:6" ht="25.5" x14ac:dyDescent="0.2">
      <c r="A474" s="10">
        <v>470</v>
      </c>
      <c r="B474" s="11" t="s">
        <v>3464</v>
      </c>
      <c r="C474" s="10">
        <v>30.41</v>
      </c>
      <c r="D474" s="5" t="s">
        <v>3465</v>
      </c>
      <c r="E474" s="5" t="s">
        <v>3937</v>
      </c>
      <c r="F474" s="12"/>
    </row>
    <row r="475" spans="1:6" ht="25.5" x14ac:dyDescent="0.2">
      <c r="A475" s="10">
        <v>471</v>
      </c>
      <c r="B475" s="11" t="s">
        <v>3666</v>
      </c>
      <c r="C475" s="10">
        <v>48</v>
      </c>
      <c r="D475" s="5" t="s">
        <v>4000</v>
      </c>
      <c r="E475" s="5" t="s">
        <v>3603</v>
      </c>
      <c r="F475" s="12"/>
    </row>
    <row r="476" spans="1:6" ht="25.5" x14ac:dyDescent="0.2">
      <c r="A476" s="10">
        <v>472</v>
      </c>
      <c r="B476" s="11" t="s">
        <v>1925</v>
      </c>
      <c r="C476" s="10">
        <v>12.01</v>
      </c>
      <c r="D476" s="5" t="s">
        <v>4000</v>
      </c>
      <c r="E476" s="5" t="s">
        <v>3603</v>
      </c>
      <c r="F476" s="12"/>
    </row>
    <row r="477" spans="1:6" ht="25.5" x14ac:dyDescent="0.2">
      <c r="A477" s="10">
        <v>473</v>
      </c>
      <c r="B477" s="11" t="s">
        <v>337</v>
      </c>
      <c r="C477" s="10">
        <v>76.75</v>
      </c>
      <c r="D477" s="5" t="s">
        <v>4001</v>
      </c>
      <c r="E477" s="5" t="s">
        <v>3595</v>
      </c>
      <c r="F477" s="12"/>
    </row>
    <row r="478" spans="1:6" ht="25.5" x14ac:dyDescent="0.2">
      <c r="A478" s="10">
        <v>474</v>
      </c>
      <c r="B478" s="11" t="s">
        <v>338</v>
      </c>
      <c r="C478" s="10">
        <v>13.21</v>
      </c>
      <c r="D478" s="5" t="s">
        <v>1926</v>
      </c>
      <c r="E478" s="5" t="s">
        <v>3595</v>
      </c>
      <c r="F478" s="12"/>
    </row>
    <row r="479" spans="1:6" ht="25.5" x14ac:dyDescent="0.2">
      <c r="A479" s="10">
        <v>475</v>
      </c>
      <c r="B479" s="11" t="s">
        <v>339</v>
      </c>
      <c r="C479" s="10">
        <v>13.21</v>
      </c>
      <c r="D479" s="5" t="s">
        <v>1926</v>
      </c>
      <c r="E479" s="5" t="s">
        <v>3595</v>
      </c>
      <c r="F479" s="12"/>
    </row>
    <row r="480" spans="1:6" ht="25.5" x14ac:dyDescent="0.2">
      <c r="A480" s="10">
        <v>476</v>
      </c>
      <c r="B480" s="11" t="s">
        <v>340</v>
      </c>
      <c r="C480" s="10">
        <v>1.71</v>
      </c>
      <c r="D480" s="5" t="s">
        <v>3994</v>
      </c>
      <c r="E480" s="5" t="s">
        <v>3595</v>
      </c>
      <c r="F480" s="12"/>
    </row>
    <row r="481" spans="1:6" ht="25.5" x14ac:dyDescent="0.2">
      <c r="A481" s="10">
        <v>477</v>
      </c>
      <c r="B481" s="11" t="s">
        <v>341</v>
      </c>
      <c r="C481" s="10">
        <v>6.61</v>
      </c>
      <c r="D481" s="5" t="s">
        <v>3994</v>
      </c>
      <c r="E481" s="5" t="s">
        <v>3595</v>
      </c>
      <c r="F481" s="12"/>
    </row>
    <row r="482" spans="1:6" ht="25.5" x14ac:dyDescent="0.2">
      <c r="A482" s="10">
        <v>478</v>
      </c>
      <c r="B482" s="11" t="s">
        <v>342</v>
      </c>
      <c r="C482" s="10">
        <v>8.4</v>
      </c>
      <c r="D482" s="5" t="s">
        <v>3994</v>
      </c>
      <c r="E482" s="5" t="s">
        <v>3595</v>
      </c>
      <c r="F482" s="12"/>
    </row>
    <row r="483" spans="1:6" ht="25.5" x14ac:dyDescent="0.2">
      <c r="A483" s="10">
        <v>479</v>
      </c>
      <c r="B483" s="11" t="s">
        <v>343</v>
      </c>
      <c r="C483" s="10">
        <v>8.9</v>
      </c>
      <c r="D483" s="5" t="s">
        <v>3994</v>
      </c>
      <c r="E483" s="5" t="s">
        <v>3595</v>
      </c>
      <c r="F483" s="12"/>
    </row>
    <row r="484" spans="1:6" ht="25.5" x14ac:dyDescent="0.2">
      <c r="A484" s="10">
        <v>480</v>
      </c>
      <c r="B484" s="11" t="s">
        <v>344</v>
      </c>
      <c r="C484" s="10">
        <v>7.9</v>
      </c>
      <c r="D484" s="5" t="s">
        <v>3994</v>
      </c>
      <c r="E484" s="5" t="s">
        <v>3595</v>
      </c>
      <c r="F484" s="12"/>
    </row>
    <row r="485" spans="1:6" ht="25.5" x14ac:dyDescent="0.2">
      <c r="A485" s="10">
        <v>481</v>
      </c>
      <c r="B485" s="11" t="s">
        <v>3466</v>
      </c>
      <c r="C485" s="10">
        <v>6.44</v>
      </c>
      <c r="D485" s="5" t="s">
        <v>3994</v>
      </c>
      <c r="E485" s="5" t="s">
        <v>3928</v>
      </c>
      <c r="F485" s="12"/>
    </row>
    <row r="486" spans="1:6" ht="25.5" x14ac:dyDescent="0.2">
      <c r="A486" s="10">
        <v>482</v>
      </c>
      <c r="B486" s="11" t="s">
        <v>3467</v>
      </c>
      <c r="C486" s="10">
        <v>0.23</v>
      </c>
      <c r="D486" s="5" t="s">
        <v>3994</v>
      </c>
      <c r="E486" s="5" t="s">
        <v>3928</v>
      </c>
      <c r="F486" s="12"/>
    </row>
    <row r="487" spans="1:6" ht="25.5" x14ac:dyDescent="0.2">
      <c r="A487" s="10">
        <v>483</v>
      </c>
      <c r="B487" s="11" t="s">
        <v>1927</v>
      </c>
      <c r="C487" s="10">
        <v>73.58</v>
      </c>
      <c r="D487" s="5" t="s">
        <v>4002</v>
      </c>
      <c r="E487" s="5" t="s">
        <v>3591</v>
      </c>
      <c r="F487" s="12"/>
    </row>
    <row r="488" spans="1:6" ht="25.5" x14ac:dyDescent="0.2">
      <c r="A488" s="10">
        <v>484</v>
      </c>
      <c r="B488" s="11" t="s">
        <v>3468</v>
      </c>
      <c r="C488" s="10">
        <v>15.98</v>
      </c>
      <c r="D488" s="5" t="s">
        <v>4003</v>
      </c>
      <c r="E488" s="5" t="s">
        <v>3594</v>
      </c>
      <c r="F488" s="12"/>
    </row>
    <row r="489" spans="1:6" ht="25.5" x14ac:dyDescent="0.2">
      <c r="A489" s="10">
        <v>485</v>
      </c>
      <c r="B489" s="11" t="s">
        <v>345</v>
      </c>
      <c r="C489" s="10">
        <v>44.66</v>
      </c>
      <c r="D489" s="5" t="s">
        <v>4004</v>
      </c>
      <c r="E489" s="5" t="s">
        <v>3595</v>
      </c>
      <c r="F489" s="12"/>
    </row>
    <row r="490" spans="1:6" ht="25.5" x14ac:dyDescent="0.2">
      <c r="A490" s="10">
        <v>486</v>
      </c>
      <c r="B490" s="11" t="s">
        <v>346</v>
      </c>
      <c r="C490" s="10">
        <v>11.18</v>
      </c>
      <c r="D490" s="5" t="s">
        <v>1928</v>
      </c>
      <c r="E490" s="5" t="s">
        <v>3595</v>
      </c>
      <c r="F490" s="12"/>
    </row>
    <row r="491" spans="1:6" ht="25.5" x14ac:dyDescent="0.2">
      <c r="A491" s="10">
        <v>487</v>
      </c>
      <c r="B491" s="11" t="s">
        <v>347</v>
      </c>
      <c r="C491" s="10">
        <v>30.29</v>
      </c>
      <c r="D491" s="5" t="s">
        <v>4005</v>
      </c>
      <c r="E491" s="5" t="s">
        <v>3595</v>
      </c>
      <c r="F491" s="12"/>
    </row>
    <row r="492" spans="1:6" ht="25.5" x14ac:dyDescent="0.2">
      <c r="A492" s="10">
        <v>488</v>
      </c>
      <c r="B492" s="11" t="s">
        <v>1929</v>
      </c>
      <c r="C492" s="10">
        <v>50.05</v>
      </c>
      <c r="D492" s="5" t="s">
        <v>4006</v>
      </c>
      <c r="E492" s="5" t="s">
        <v>3591</v>
      </c>
      <c r="F492" s="12"/>
    </row>
    <row r="493" spans="1:6" ht="25.5" x14ac:dyDescent="0.2">
      <c r="A493" s="10">
        <v>489</v>
      </c>
      <c r="B493" s="11" t="s">
        <v>1930</v>
      </c>
      <c r="C493" s="10">
        <v>18</v>
      </c>
      <c r="D493" s="5" t="s">
        <v>4006</v>
      </c>
      <c r="E493" s="5" t="s">
        <v>3591</v>
      </c>
      <c r="F493" s="12"/>
    </row>
    <row r="494" spans="1:6" ht="17.25" customHeight="1" x14ac:dyDescent="0.2">
      <c r="A494" s="10">
        <v>490</v>
      </c>
      <c r="B494" s="11" t="s">
        <v>3469</v>
      </c>
      <c r="C494" s="10">
        <v>35.869999999999997</v>
      </c>
      <c r="D494" s="5" t="s">
        <v>4007</v>
      </c>
      <c r="E494" s="5" t="s">
        <v>3929</v>
      </c>
      <c r="F494" s="12"/>
    </row>
    <row r="495" spans="1:6" ht="25.5" x14ac:dyDescent="0.2">
      <c r="A495" s="10">
        <v>491</v>
      </c>
      <c r="B495" s="11" t="s">
        <v>1931</v>
      </c>
      <c r="C495" s="10">
        <v>18.850000000000001</v>
      </c>
      <c r="D495" s="5" t="s">
        <v>4008</v>
      </c>
      <c r="E495" s="5" t="s">
        <v>3591</v>
      </c>
      <c r="F495" s="12"/>
    </row>
    <row r="496" spans="1:6" ht="25.5" x14ac:dyDescent="0.2">
      <c r="A496" s="10">
        <v>492</v>
      </c>
      <c r="B496" s="11" t="s">
        <v>1932</v>
      </c>
      <c r="C496" s="10">
        <v>20.37</v>
      </c>
      <c r="D496" s="5" t="s">
        <v>4008</v>
      </c>
      <c r="E496" s="5" t="s">
        <v>3591</v>
      </c>
      <c r="F496" s="12"/>
    </row>
    <row r="497" spans="1:6" ht="25.5" x14ac:dyDescent="0.2">
      <c r="A497" s="10">
        <v>493</v>
      </c>
      <c r="B497" s="11" t="s">
        <v>1933</v>
      </c>
      <c r="C497" s="10">
        <v>36.950000000000003</v>
      </c>
      <c r="D497" s="5" t="s">
        <v>4008</v>
      </c>
      <c r="E497" s="5" t="s">
        <v>3591</v>
      </c>
      <c r="F497" s="12"/>
    </row>
    <row r="498" spans="1:6" ht="25.5" x14ac:dyDescent="0.2">
      <c r="A498" s="10">
        <v>494</v>
      </c>
      <c r="B498" s="11" t="s">
        <v>1934</v>
      </c>
      <c r="C498" s="10">
        <v>32.54</v>
      </c>
      <c r="D498" s="5" t="s">
        <v>4008</v>
      </c>
      <c r="E498" s="5" t="s">
        <v>3591</v>
      </c>
      <c r="F498" s="12"/>
    </row>
    <row r="499" spans="1:6" ht="25.5" x14ac:dyDescent="0.2">
      <c r="A499" s="10">
        <v>495</v>
      </c>
      <c r="B499" s="11" t="s">
        <v>1935</v>
      </c>
      <c r="C499" s="10">
        <v>11.77</v>
      </c>
      <c r="D499" s="5" t="s">
        <v>4008</v>
      </c>
      <c r="E499" s="5" t="s">
        <v>3591</v>
      </c>
      <c r="F499" s="12"/>
    </row>
    <row r="500" spans="1:6" ht="25.5" x14ac:dyDescent="0.2">
      <c r="A500" s="10">
        <v>496</v>
      </c>
      <c r="B500" s="11" t="s">
        <v>1936</v>
      </c>
      <c r="C500" s="10">
        <v>23.77</v>
      </c>
      <c r="D500" s="5" t="s">
        <v>4008</v>
      </c>
      <c r="E500" s="5" t="s">
        <v>3591</v>
      </c>
      <c r="F500" s="12"/>
    </row>
    <row r="501" spans="1:6" ht="16.5" customHeight="1" x14ac:dyDescent="0.2">
      <c r="A501" s="10">
        <v>497</v>
      </c>
      <c r="B501" s="11" t="s">
        <v>1937</v>
      </c>
      <c r="C501" s="10">
        <v>23.1</v>
      </c>
      <c r="D501" s="5" t="s">
        <v>4008</v>
      </c>
      <c r="E501" s="5" t="s">
        <v>3591</v>
      </c>
      <c r="F501" s="12"/>
    </row>
    <row r="502" spans="1:6" ht="25.5" x14ac:dyDescent="0.2">
      <c r="A502" s="10">
        <v>498</v>
      </c>
      <c r="B502" s="11" t="s">
        <v>218</v>
      </c>
      <c r="C502" s="10">
        <v>38.380000000000003</v>
      </c>
      <c r="D502" s="5" t="s">
        <v>3952</v>
      </c>
      <c r="E502" s="5" t="s">
        <v>3589</v>
      </c>
      <c r="F502" s="12"/>
    </row>
    <row r="503" spans="1:6" ht="25.5" x14ac:dyDescent="0.2">
      <c r="A503" s="10">
        <v>499</v>
      </c>
      <c r="B503" s="11" t="s">
        <v>219</v>
      </c>
      <c r="C503" s="10">
        <v>3.13</v>
      </c>
      <c r="D503" s="5" t="s">
        <v>3952</v>
      </c>
      <c r="E503" s="5" t="s">
        <v>3589</v>
      </c>
      <c r="F503" s="12"/>
    </row>
    <row r="504" spans="1:6" x14ac:dyDescent="0.2">
      <c r="A504" s="10">
        <v>500</v>
      </c>
      <c r="B504" s="11" t="s">
        <v>3470</v>
      </c>
      <c r="C504" s="10">
        <v>25.53</v>
      </c>
      <c r="D504" s="5" t="s">
        <v>1938</v>
      </c>
      <c r="E504" s="5" t="s">
        <v>3929</v>
      </c>
      <c r="F504" s="12"/>
    </row>
    <row r="505" spans="1:6" x14ac:dyDescent="0.2">
      <c r="A505" s="10">
        <v>501</v>
      </c>
      <c r="B505" s="11" t="s">
        <v>3471</v>
      </c>
      <c r="C505" s="10">
        <v>14.94</v>
      </c>
      <c r="D505" s="5" t="s">
        <v>1938</v>
      </c>
      <c r="E505" s="5" t="s">
        <v>3929</v>
      </c>
      <c r="F505" s="12"/>
    </row>
    <row r="506" spans="1:6" x14ac:dyDescent="0.2">
      <c r="A506" s="10">
        <v>502</v>
      </c>
      <c r="B506" s="11" t="s">
        <v>3472</v>
      </c>
      <c r="C506" s="10">
        <v>29.46</v>
      </c>
      <c r="D506" s="5" t="s">
        <v>1938</v>
      </c>
      <c r="E506" s="5" t="s">
        <v>3929</v>
      </c>
      <c r="F506" s="12"/>
    </row>
    <row r="507" spans="1:6" x14ac:dyDescent="0.2">
      <c r="A507" s="10">
        <v>503</v>
      </c>
      <c r="B507" s="11" t="s">
        <v>3473</v>
      </c>
      <c r="C507" s="10">
        <v>92.25</v>
      </c>
      <c r="D507" s="5" t="s">
        <v>1938</v>
      </c>
      <c r="E507" s="5" t="s">
        <v>3929</v>
      </c>
      <c r="F507" s="12"/>
    </row>
    <row r="508" spans="1:6" ht="25.5" x14ac:dyDescent="0.2">
      <c r="A508" s="10">
        <v>504</v>
      </c>
      <c r="B508" s="11" t="s">
        <v>348</v>
      </c>
      <c r="C508" s="10">
        <v>3.64</v>
      </c>
      <c r="D508" s="5" t="s">
        <v>1938</v>
      </c>
      <c r="E508" s="5" t="s">
        <v>3595</v>
      </c>
      <c r="F508" s="12"/>
    </row>
    <row r="509" spans="1:6" x14ac:dyDescent="0.2">
      <c r="A509" s="10">
        <v>505</v>
      </c>
      <c r="B509" s="11" t="s">
        <v>3474</v>
      </c>
      <c r="C509" s="10">
        <v>26.57</v>
      </c>
      <c r="D509" s="5" t="s">
        <v>1938</v>
      </c>
      <c r="E509" s="5" t="s">
        <v>3929</v>
      </c>
      <c r="F509" s="12"/>
    </row>
    <row r="510" spans="1:6" x14ac:dyDescent="0.2">
      <c r="A510" s="10">
        <v>506</v>
      </c>
      <c r="B510" s="11" t="s">
        <v>3475</v>
      </c>
      <c r="C510" s="10">
        <v>5.54</v>
      </c>
      <c r="D510" s="5" t="s">
        <v>1938</v>
      </c>
      <c r="E510" s="5" t="s">
        <v>3929</v>
      </c>
      <c r="F510" s="12"/>
    </row>
    <row r="511" spans="1:6" ht="25.5" x14ac:dyDescent="0.2">
      <c r="A511" s="10">
        <v>507</v>
      </c>
      <c r="B511" s="11" t="s">
        <v>220</v>
      </c>
      <c r="C511" s="10">
        <v>23.42</v>
      </c>
      <c r="D511" s="5" t="s">
        <v>1938</v>
      </c>
      <c r="E511" s="5" t="s">
        <v>3598</v>
      </c>
      <c r="F511" s="12"/>
    </row>
    <row r="512" spans="1:6" x14ac:dyDescent="0.2">
      <c r="A512" s="10">
        <v>508</v>
      </c>
      <c r="B512" s="11" t="s">
        <v>3476</v>
      </c>
      <c r="C512" s="10">
        <v>9.75</v>
      </c>
      <c r="D512" s="5" t="s">
        <v>1938</v>
      </c>
      <c r="E512" s="5" t="s">
        <v>3929</v>
      </c>
      <c r="F512" s="12"/>
    </row>
    <row r="513" spans="1:6" x14ac:dyDescent="0.2">
      <c r="A513" s="10">
        <v>509</v>
      </c>
      <c r="B513" s="11" t="s">
        <v>3477</v>
      </c>
      <c r="C513" s="10">
        <v>115.55</v>
      </c>
      <c r="D513" s="5" t="s">
        <v>3946</v>
      </c>
      <c r="E513" s="5" t="s">
        <v>3929</v>
      </c>
      <c r="F513" s="12"/>
    </row>
    <row r="514" spans="1:6" x14ac:dyDescent="0.2">
      <c r="A514" s="10">
        <v>510</v>
      </c>
      <c r="B514" s="11" t="s">
        <v>3478</v>
      </c>
      <c r="C514" s="10">
        <v>31.49</v>
      </c>
      <c r="D514" s="5" t="s">
        <v>1938</v>
      </c>
      <c r="E514" s="5" t="s">
        <v>3929</v>
      </c>
      <c r="F514" s="12"/>
    </row>
    <row r="515" spans="1:6" x14ac:dyDescent="0.2">
      <c r="A515" s="10">
        <v>511</v>
      </c>
      <c r="B515" s="11" t="s">
        <v>3479</v>
      </c>
      <c r="C515" s="10">
        <v>61.86</v>
      </c>
      <c r="D515" s="5" t="s">
        <v>1938</v>
      </c>
      <c r="E515" s="5" t="s">
        <v>3929</v>
      </c>
      <c r="F515" s="12"/>
    </row>
    <row r="516" spans="1:6" ht="25.5" x14ac:dyDescent="0.2">
      <c r="A516" s="10">
        <v>512</v>
      </c>
      <c r="B516" s="11" t="s">
        <v>221</v>
      </c>
      <c r="C516" s="10">
        <v>25.22</v>
      </c>
      <c r="D516" s="5" t="s">
        <v>1938</v>
      </c>
      <c r="E516" s="5" t="s">
        <v>3598</v>
      </c>
      <c r="F516" s="12"/>
    </row>
    <row r="517" spans="1:6" ht="25.5" x14ac:dyDescent="0.2">
      <c r="A517" s="10">
        <v>513</v>
      </c>
      <c r="B517" s="11" t="s">
        <v>222</v>
      </c>
      <c r="C517" s="10">
        <v>10.14</v>
      </c>
      <c r="D517" s="5" t="s">
        <v>1939</v>
      </c>
      <c r="E517" s="5" t="s">
        <v>3589</v>
      </c>
      <c r="F517" s="12"/>
    </row>
    <row r="518" spans="1:6" ht="25.5" x14ac:dyDescent="0.2">
      <c r="A518" s="10">
        <v>514</v>
      </c>
      <c r="B518" s="11" t="s">
        <v>223</v>
      </c>
      <c r="C518" s="10">
        <v>10.14</v>
      </c>
      <c r="D518" s="5" t="s">
        <v>1939</v>
      </c>
      <c r="E518" s="5" t="s">
        <v>3589</v>
      </c>
      <c r="F518" s="12"/>
    </row>
    <row r="519" spans="1:6" ht="25.5" x14ac:dyDescent="0.2">
      <c r="A519" s="10">
        <v>515</v>
      </c>
      <c r="B519" s="11" t="s">
        <v>224</v>
      </c>
      <c r="C519" s="10">
        <v>10.14</v>
      </c>
      <c r="D519" s="5" t="s">
        <v>1939</v>
      </c>
      <c r="E519" s="5" t="s">
        <v>3589</v>
      </c>
      <c r="F519" s="12"/>
    </row>
    <row r="520" spans="1:6" ht="25.5" x14ac:dyDescent="0.2">
      <c r="A520" s="10">
        <v>516</v>
      </c>
      <c r="B520" s="11" t="s">
        <v>225</v>
      </c>
      <c r="C520" s="10">
        <v>9.32</v>
      </c>
      <c r="D520" s="5" t="s">
        <v>1939</v>
      </c>
      <c r="E520" s="5" t="s">
        <v>3589</v>
      </c>
      <c r="F520" s="12"/>
    </row>
    <row r="521" spans="1:6" x14ac:dyDescent="0.2">
      <c r="A521" s="10">
        <v>517</v>
      </c>
      <c r="B521" s="11" t="s">
        <v>3480</v>
      </c>
      <c r="C521" s="10">
        <v>10.15</v>
      </c>
      <c r="D521" s="5" t="s">
        <v>1938</v>
      </c>
      <c r="E521" s="5" t="s">
        <v>3929</v>
      </c>
      <c r="F521" s="12"/>
    </row>
    <row r="522" spans="1:6" ht="25.5" x14ac:dyDescent="0.2">
      <c r="A522" s="10">
        <v>518</v>
      </c>
      <c r="B522" s="11" t="s">
        <v>349</v>
      </c>
      <c r="C522" s="10">
        <v>8.0500000000000007</v>
      </c>
      <c r="D522" s="5" t="s">
        <v>1940</v>
      </c>
      <c r="E522" s="5" t="s">
        <v>3595</v>
      </c>
      <c r="F522" s="12"/>
    </row>
    <row r="523" spans="1:6" ht="25.5" x14ac:dyDescent="0.2">
      <c r="A523" s="10">
        <v>519</v>
      </c>
      <c r="B523" s="11" t="s">
        <v>350</v>
      </c>
      <c r="C523" s="10">
        <v>8.0500000000000007</v>
      </c>
      <c r="D523" s="5" t="s">
        <v>1940</v>
      </c>
      <c r="E523" s="5" t="s">
        <v>3595</v>
      </c>
      <c r="F523" s="12"/>
    </row>
    <row r="524" spans="1:6" x14ac:dyDescent="0.2">
      <c r="A524" s="10">
        <v>520</v>
      </c>
      <c r="B524" s="11" t="s">
        <v>3481</v>
      </c>
      <c r="C524" s="10">
        <v>104.2</v>
      </c>
      <c r="D524" s="5" t="s">
        <v>3490</v>
      </c>
      <c r="E524" s="5" t="s">
        <v>3929</v>
      </c>
      <c r="F524" s="12"/>
    </row>
    <row r="525" spans="1:6" x14ac:dyDescent="0.2">
      <c r="A525" s="10">
        <v>521</v>
      </c>
      <c r="B525" s="11" t="s">
        <v>3482</v>
      </c>
      <c r="C525" s="10">
        <v>16.39</v>
      </c>
      <c r="D525" s="5" t="s">
        <v>3490</v>
      </c>
      <c r="E525" s="5" t="s">
        <v>3929</v>
      </c>
      <c r="F525" s="12"/>
    </row>
    <row r="526" spans="1:6" x14ac:dyDescent="0.2">
      <c r="A526" s="10">
        <v>522</v>
      </c>
      <c r="B526" s="11" t="s">
        <v>3483</v>
      </c>
      <c r="C526" s="10">
        <v>89.89</v>
      </c>
      <c r="D526" s="5" t="s">
        <v>3490</v>
      </c>
      <c r="E526" s="5" t="s">
        <v>3929</v>
      </c>
      <c r="F526" s="12"/>
    </row>
    <row r="527" spans="1:6" x14ac:dyDescent="0.2">
      <c r="A527" s="10">
        <v>523</v>
      </c>
      <c r="B527" s="11" t="s">
        <v>3484</v>
      </c>
      <c r="C527" s="10">
        <v>13</v>
      </c>
      <c r="D527" s="5" t="s">
        <v>3490</v>
      </c>
      <c r="E527" s="5" t="s">
        <v>3929</v>
      </c>
      <c r="F527" s="12"/>
    </row>
    <row r="528" spans="1:6" x14ac:dyDescent="0.2">
      <c r="A528" s="10">
        <v>524</v>
      </c>
      <c r="B528" s="11" t="s">
        <v>1941</v>
      </c>
      <c r="C528" s="10">
        <v>21.87</v>
      </c>
      <c r="D528" s="5" t="s">
        <v>4062</v>
      </c>
      <c r="E528" s="5" t="s">
        <v>3591</v>
      </c>
      <c r="F528" s="12"/>
    </row>
    <row r="529" spans="1:6" x14ac:dyDescent="0.2">
      <c r="A529" s="10">
        <v>525</v>
      </c>
      <c r="B529" s="11" t="s">
        <v>3485</v>
      </c>
      <c r="C529" s="10">
        <v>13.88</v>
      </c>
      <c r="D529" s="5" t="s">
        <v>3948</v>
      </c>
      <c r="E529" s="5" t="s">
        <v>3929</v>
      </c>
      <c r="F529" s="12"/>
    </row>
    <row r="530" spans="1:6" x14ac:dyDescent="0.2">
      <c r="A530" s="10">
        <v>526</v>
      </c>
      <c r="B530" s="11" t="s">
        <v>3667</v>
      </c>
      <c r="C530" s="10">
        <v>1.42</v>
      </c>
      <c r="D530" s="5" t="s">
        <v>3948</v>
      </c>
      <c r="E530" s="5" t="s">
        <v>3603</v>
      </c>
      <c r="F530" s="12"/>
    </row>
    <row r="531" spans="1:6" x14ac:dyDescent="0.2">
      <c r="A531" s="10">
        <v>527</v>
      </c>
      <c r="B531" s="11" t="s">
        <v>3668</v>
      </c>
      <c r="C531" s="10">
        <v>3.64</v>
      </c>
      <c r="D531" s="5" t="s">
        <v>3490</v>
      </c>
      <c r="E531" s="5" t="s">
        <v>3603</v>
      </c>
      <c r="F531" s="12"/>
    </row>
    <row r="532" spans="1:6" x14ac:dyDescent="0.2">
      <c r="A532" s="10">
        <v>528</v>
      </c>
      <c r="B532" s="11" t="s">
        <v>3669</v>
      </c>
      <c r="C532" s="10">
        <v>2.19</v>
      </c>
      <c r="D532" s="5" t="s">
        <v>3948</v>
      </c>
      <c r="E532" s="5" t="s">
        <v>3603</v>
      </c>
      <c r="F532" s="12"/>
    </row>
    <row r="533" spans="1:6" x14ac:dyDescent="0.2">
      <c r="A533" s="10">
        <v>529</v>
      </c>
      <c r="B533" s="11" t="s">
        <v>3486</v>
      </c>
      <c r="C533" s="10">
        <v>9.06</v>
      </c>
      <c r="D533" s="5" t="s">
        <v>3948</v>
      </c>
      <c r="E533" s="5" t="s">
        <v>3929</v>
      </c>
      <c r="F533" s="12"/>
    </row>
    <row r="534" spans="1:6" ht="25.5" x14ac:dyDescent="0.2">
      <c r="A534" s="10">
        <v>530</v>
      </c>
      <c r="B534" s="11" t="s">
        <v>351</v>
      </c>
      <c r="C534" s="10">
        <v>17.3</v>
      </c>
      <c r="D534" s="5" t="s">
        <v>3951</v>
      </c>
      <c r="E534" s="5" t="s">
        <v>3595</v>
      </c>
      <c r="F534" s="12"/>
    </row>
    <row r="535" spans="1:6" ht="25.5" x14ac:dyDescent="0.2">
      <c r="A535" s="10">
        <v>531</v>
      </c>
      <c r="B535" s="11" t="s">
        <v>352</v>
      </c>
      <c r="C535" s="10">
        <v>12.15</v>
      </c>
      <c r="D535" s="5" t="s">
        <v>1942</v>
      </c>
      <c r="E535" s="5" t="s">
        <v>3595</v>
      </c>
      <c r="F535" s="12"/>
    </row>
    <row r="536" spans="1:6" x14ac:dyDescent="0.2">
      <c r="A536" s="10">
        <v>532</v>
      </c>
      <c r="B536" s="11" t="s">
        <v>235</v>
      </c>
      <c r="C536" s="10">
        <v>159.24</v>
      </c>
      <c r="D536" s="5" t="s">
        <v>3949</v>
      </c>
      <c r="E536" s="5" t="s">
        <v>3590</v>
      </c>
      <c r="F536" s="12"/>
    </row>
    <row r="537" spans="1:6" x14ac:dyDescent="0.2">
      <c r="A537" s="10">
        <v>533</v>
      </c>
      <c r="B537" s="11" t="s">
        <v>236</v>
      </c>
      <c r="C537" s="10">
        <v>97.22</v>
      </c>
      <c r="D537" s="5" t="s">
        <v>3949</v>
      </c>
      <c r="E537" s="5" t="s">
        <v>3590</v>
      </c>
      <c r="F537" s="12"/>
    </row>
    <row r="538" spans="1:6" x14ac:dyDescent="0.2">
      <c r="A538" s="10">
        <v>534</v>
      </c>
      <c r="B538" s="11" t="s">
        <v>3488</v>
      </c>
      <c r="C538" s="10">
        <v>4.63</v>
      </c>
      <c r="D538" s="5" t="s">
        <v>3487</v>
      </c>
      <c r="E538" s="5" t="s">
        <v>3929</v>
      </c>
      <c r="F538" s="12"/>
    </row>
    <row r="539" spans="1:6" x14ac:dyDescent="0.2">
      <c r="A539" s="10">
        <v>535</v>
      </c>
      <c r="B539" s="11" t="s">
        <v>3489</v>
      </c>
      <c r="C539" s="10">
        <v>3.98</v>
      </c>
      <c r="D539" s="5" t="s">
        <v>3490</v>
      </c>
      <c r="E539" s="5" t="s">
        <v>3929</v>
      </c>
      <c r="F539" s="12"/>
    </row>
    <row r="540" spans="1:6" x14ac:dyDescent="0.2">
      <c r="A540" s="10">
        <v>536</v>
      </c>
      <c r="B540" s="11" t="s">
        <v>3491</v>
      </c>
      <c r="C540" s="10">
        <v>11.49</v>
      </c>
      <c r="D540" s="5" t="s">
        <v>3490</v>
      </c>
      <c r="E540" s="5" t="s">
        <v>3929</v>
      </c>
      <c r="F540" s="12"/>
    </row>
    <row r="541" spans="1:6" x14ac:dyDescent="0.2">
      <c r="A541" s="10">
        <v>537</v>
      </c>
      <c r="B541" s="11" t="s">
        <v>3492</v>
      </c>
      <c r="C541" s="10">
        <v>13.78</v>
      </c>
      <c r="D541" s="5" t="s">
        <v>3490</v>
      </c>
      <c r="E541" s="5" t="s">
        <v>3929</v>
      </c>
      <c r="F541" s="12"/>
    </row>
    <row r="542" spans="1:6" x14ac:dyDescent="0.2">
      <c r="A542" s="10">
        <v>538</v>
      </c>
      <c r="B542" s="11" t="s">
        <v>3493</v>
      </c>
      <c r="C542" s="10">
        <v>41.43</v>
      </c>
      <c r="D542" s="5" t="s">
        <v>3670</v>
      </c>
      <c r="E542" s="5" t="s">
        <v>3932</v>
      </c>
      <c r="F542" s="12"/>
    </row>
    <row r="543" spans="1:6" ht="25.5" x14ac:dyDescent="0.2">
      <c r="A543" s="10">
        <v>539</v>
      </c>
      <c r="B543" s="11" t="s">
        <v>353</v>
      </c>
      <c r="C543" s="10">
        <v>16.829999999999998</v>
      </c>
      <c r="D543" s="5" t="s">
        <v>1943</v>
      </c>
      <c r="E543" s="5" t="s">
        <v>3589</v>
      </c>
      <c r="F543" s="12"/>
    </row>
    <row r="544" spans="1:6" ht="25.5" x14ac:dyDescent="0.2">
      <c r="A544" s="10">
        <v>540</v>
      </c>
      <c r="B544" s="11" t="s">
        <v>354</v>
      </c>
      <c r="C544" s="10">
        <v>2.88</v>
      </c>
      <c r="D544" s="5" t="s">
        <v>1943</v>
      </c>
      <c r="E544" s="5" t="s">
        <v>3589</v>
      </c>
      <c r="F544" s="12"/>
    </row>
    <row r="545" spans="1:6" ht="25.5" x14ac:dyDescent="0.2">
      <c r="A545" s="10">
        <v>541</v>
      </c>
      <c r="B545" s="11" t="s">
        <v>355</v>
      </c>
      <c r="C545" s="10">
        <v>39.89</v>
      </c>
      <c r="D545" s="5" t="s">
        <v>1944</v>
      </c>
      <c r="E545" s="5" t="s">
        <v>3589</v>
      </c>
      <c r="F545" s="12"/>
    </row>
    <row r="546" spans="1:6" ht="25.5" x14ac:dyDescent="0.2">
      <c r="A546" s="10">
        <v>542</v>
      </c>
      <c r="B546" s="11" t="s">
        <v>356</v>
      </c>
      <c r="C546" s="10">
        <v>27.4</v>
      </c>
      <c r="D546" s="5" t="s">
        <v>1944</v>
      </c>
      <c r="E546" s="5" t="s">
        <v>3589</v>
      </c>
      <c r="F546" s="12"/>
    </row>
    <row r="547" spans="1:6" ht="25.5" x14ac:dyDescent="0.2">
      <c r="A547" s="10">
        <v>543</v>
      </c>
      <c r="B547" s="11" t="s">
        <v>3753</v>
      </c>
      <c r="C547" s="10">
        <v>1391.03</v>
      </c>
      <c r="D547" s="5" t="s">
        <v>1950</v>
      </c>
      <c r="E547" s="5" t="s">
        <v>3754</v>
      </c>
      <c r="F547" s="12"/>
    </row>
    <row r="548" spans="1:6" ht="25.5" x14ac:dyDescent="0.2">
      <c r="A548" s="10">
        <v>544</v>
      </c>
      <c r="B548" s="11" t="s">
        <v>377</v>
      </c>
      <c r="C548" s="10">
        <v>5.0999999999999996</v>
      </c>
      <c r="D548" s="5" t="s">
        <v>1947</v>
      </c>
      <c r="E548" s="5" t="s">
        <v>3589</v>
      </c>
      <c r="F548" s="12"/>
    </row>
    <row r="549" spans="1:6" ht="25.5" x14ac:dyDescent="0.2">
      <c r="A549" s="10">
        <v>545</v>
      </c>
      <c r="B549" s="11" t="s">
        <v>378</v>
      </c>
      <c r="C549" s="10">
        <v>4.8</v>
      </c>
      <c r="D549" s="5" t="s">
        <v>1948</v>
      </c>
      <c r="E549" s="5" t="s">
        <v>3589</v>
      </c>
      <c r="F549" s="12"/>
    </row>
    <row r="550" spans="1:6" ht="25.5" x14ac:dyDescent="0.2">
      <c r="A550" s="10">
        <v>546</v>
      </c>
      <c r="B550" s="11" t="s">
        <v>379</v>
      </c>
      <c r="C550" s="10">
        <v>20.21</v>
      </c>
      <c r="D550" s="5" t="s">
        <v>1946</v>
      </c>
      <c r="E550" s="5" t="s">
        <v>3589</v>
      </c>
      <c r="F550" s="12"/>
    </row>
    <row r="551" spans="1:6" ht="25.5" x14ac:dyDescent="0.2">
      <c r="A551" s="10">
        <v>547</v>
      </c>
      <c r="B551" s="11" t="s">
        <v>380</v>
      </c>
      <c r="C551" s="10">
        <v>87.96</v>
      </c>
      <c r="D551" s="5" t="s">
        <v>1946</v>
      </c>
      <c r="E551" s="5" t="s">
        <v>3589</v>
      </c>
      <c r="F551" s="12"/>
    </row>
    <row r="552" spans="1:6" ht="25.5" x14ac:dyDescent="0.2">
      <c r="A552" s="10">
        <v>548</v>
      </c>
      <c r="B552" s="11" t="s">
        <v>381</v>
      </c>
      <c r="C552" s="10">
        <v>9.9499999999999993</v>
      </c>
      <c r="D552" s="5" t="s">
        <v>1946</v>
      </c>
      <c r="E552" s="5" t="s">
        <v>3589</v>
      </c>
      <c r="F552" s="12"/>
    </row>
    <row r="553" spans="1:6" ht="25.5" x14ac:dyDescent="0.2">
      <c r="A553" s="10">
        <v>549</v>
      </c>
      <c r="B553" s="11" t="s">
        <v>382</v>
      </c>
      <c r="C553" s="10">
        <v>20.23</v>
      </c>
      <c r="D553" s="5" t="s">
        <v>1948</v>
      </c>
      <c r="E553" s="5" t="s">
        <v>3589</v>
      </c>
      <c r="F553" s="12"/>
    </row>
    <row r="554" spans="1:6" ht="25.5" x14ac:dyDescent="0.2">
      <c r="A554" s="10">
        <v>550</v>
      </c>
      <c r="B554" s="11" t="s">
        <v>2982</v>
      </c>
      <c r="C554" s="10">
        <v>38.47</v>
      </c>
      <c r="D554" s="5" t="s">
        <v>2983</v>
      </c>
      <c r="E554" s="5" t="s">
        <v>3703</v>
      </c>
      <c r="F554" s="12"/>
    </row>
    <row r="555" spans="1:6" ht="25.5" x14ac:dyDescent="0.2">
      <c r="A555" s="10">
        <v>551</v>
      </c>
      <c r="B555" s="11" t="s">
        <v>2984</v>
      </c>
      <c r="C555" s="10">
        <v>362.86</v>
      </c>
      <c r="D555" s="5" t="s">
        <v>3950</v>
      </c>
      <c r="E555" s="5" t="s">
        <v>3703</v>
      </c>
      <c r="F555" s="12"/>
    </row>
    <row r="556" spans="1:6" ht="25.5" x14ac:dyDescent="0.2">
      <c r="A556" s="10">
        <v>552</v>
      </c>
      <c r="B556" s="11" t="s">
        <v>383</v>
      </c>
      <c r="C556" s="10">
        <v>5.8</v>
      </c>
      <c r="D556" s="5" t="s">
        <v>1949</v>
      </c>
      <c r="E556" s="5" t="s">
        <v>3589</v>
      </c>
      <c r="F556" s="12"/>
    </row>
    <row r="557" spans="1:6" ht="25.5" x14ac:dyDescent="0.2">
      <c r="A557" s="10">
        <v>553</v>
      </c>
      <c r="B557" s="11" t="s">
        <v>384</v>
      </c>
      <c r="C557" s="10">
        <v>27.16</v>
      </c>
      <c r="D557" s="5" t="s">
        <v>1949</v>
      </c>
      <c r="E557" s="5" t="s">
        <v>3589</v>
      </c>
      <c r="F557" s="12"/>
    </row>
    <row r="558" spans="1:6" ht="25.5" x14ac:dyDescent="0.2">
      <c r="A558" s="10">
        <v>554</v>
      </c>
      <c r="B558" s="11" t="s">
        <v>385</v>
      </c>
      <c r="C558" s="10">
        <v>83.88</v>
      </c>
      <c r="D558" s="5" t="s">
        <v>1950</v>
      </c>
      <c r="E558" s="5" t="s">
        <v>3589</v>
      </c>
      <c r="F558" s="12"/>
    </row>
    <row r="559" spans="1:6" ht="25.5" x14ac:dyDescent="0.2">
      <c r="A559" s="10">
        <v>555</v>
      </c>
      <c r="B559" s="11" t="s">
        <v>386</v>
      </c>
      <c r="C559" s="10">
        <v>5.74</v>
      </c>
      <c r="D559" s="5" t="s">
        <v>1945</v>
      </c>
      <c r="E559" s="5" t="s">
        <v>3589</v>
      </c>
      <c r="F559" s="12"/>
    </row>
    <row r="560" spans="1:6" ht="25.5" x14ac:dyDescent="0.2">
      <c r="A560" s="10">
        <v>556</v>
      </c>
      <c r="B560" s="11" t="s">
        <v>1951</v>
      </c>
      <c r="C560" s="10">
        <v>8.24</v>
      </c>
      <c r="D560" s="5" t="s">
        <v>1952</v>
      </c>
      <c r="E560" s="5" t="s">
        <v>3594</v>
      </c>
      <c r="F560" s="12"/>
    </row>
    <row r="561" spans="1:6" x14ac:dyDescent="0.2">
      <c r="A561" s="10">
        <v>557</v>
      </c>
      <c r="B561" s="11" t="s">
        <v>1953</v>
      </c>
      <c r="C561" s="10">
        <v>7.7</v>
      </c>
      <c r="D561" s="5" t="s">
        <v>1952</v>
      </c>
      <c r="E561" s="5" t="s">
        <v>3599</v>
      </c>
      <c r="F561" s="12"/>
    </row>
    <row r="562" spans="1:6" ht="25.5" x14ac:dyDescent="0.2">
      <c r="A562" s="10">
        <v>558</v>
      </c>
      <c r="B562" s="11" t="s">
        <v>1954</v>
      </c>
      <c r="C562" s="10">
        <v>25.12</v>
      </c>
      <c r="D562" s="5" t="s">
        <v>1945</v>
      </c>
      <c r="E562" s="5" t="s">
        <v>3594</v>
      </c>
      <c r="F562" s="12"/>
    </row>
    <row r="563" spans="1:6" ht="25.5" x14ac:dyDescent="0.2">
      <c r="A563" s="10">
        <v>559</v>
      </c>
      <c r="B563" s="11" t="s">
        <v>387</v>
      </c>
      <c r="C563" s="10">
        <v>32.6</v>
      </c>
      <c r="D563" s="5" t="s">
        <v>1946</v>
      </c>
      <c r="E563" s="5" t="s">
        <v>3589</v>
      </c>
      <c r="F563" s="12"/>
    </row>
    <row r="564" spans="1:6" ht="25.5" x14ac:dyDescent="0.2">
      <c r="A564" s="10">
        <v>560</v>
      </c>
      <c r="B564" s="11" t="s">
        <v>388</v>
      </c>
      <c r="C564" s="10">
        <v>5.86</v>
      </c>
      <c r="D564" s="5" t="s">
        <v>1946</v>
      </c>
      <c r="E564" s="5" t="s">
        <v>3589</v>
      </c>
      <c r="F564" s="12"/>
    </row>
    <row r="565" spans="1:6" ht="25.5" x14ac:dyDescent="0.2">
      <c r="A565" s="10">
        <v>561</v>
      </c>
      <c r="B565" s="11" t="s">
        <v>389</v>
      </c>
      <c r="C565" s="10">
        <v>7</v>
      </c>
      <c r="D565" s="5" t="s">
        <v>1946</v>
      </c>
      <c r="E565" s="5" t="s">
        <v>3589</v>
      </c>
      <c r="F565" s="12"/>
    </row>
    <row r="566" spans="1:6" ht="25.5" x14ac:dyDescent="0.2">
      <c r="A566" s="10">
        <v>562</v>
      </c>
      <c r="B566" s="11" t="s">
        <v>390</v>
      </c>
      <c r="C566" s="10">
        <v>5.23</v>
      </c>
      <c r="D566" s="5" t="s">
        <v>1946</v>
      </c>
      <c r="E566" s="5" t="s">
        <v>3589</v>
      </c>
      <c r="F566" s="12"/>
    </row>
    <row r="567" spans="1:6" ht="25.5" x14ac:dyDescent="0.2">
      <c r="A567" s="10">
        <v>563</v>
      </c>
      <c r="B567" s="11" t="s">
        <v>391</v>
      </c>
      <c r="C567" s="10">
        <v>15.33</v>
      </c>
      <c r="D567" s="5" t="s">
        <v>1946</v>
      </c>
      <c r="E567" s="5" t="s">
        <v>3589</v>
      </c>
      <c r="F567" s="12"/>
    </row>
    <row r="568" spans="1:6" ht="25.5" x14ac:dyDescent="0.2">
      <c r="A568" s="10">
        <v>564</v>
      </c>
      <c r="B568" s="11" t="s">
        <v>392</v>
      </c>
      <c r="C568" s="10">
        <v>2.79</v>
      </c>
      <c r="D568" s="5" t="s">
        <v>1946</v>
      </c>
      <c r="E568" s="5" t="s">
        <v>3589</v>
      </c>
      <c r="F568" s="12"/>
    </row>
    <row r="569" spans="1:6" ht="25.5" x14ac:dyDescent="0.2">
      <c r="A569" s="10">
        <v>565</v>
      </c>
      <c r="B569" s="11" t="s">
        <v>393</v>
      </c>
      <c r="C569" s="10">
        <v>30.95</v>
      </c>
      <c r="D569" s="5" t="s">
        <v>1955</v>
      </c>
      <c r="E569" s="5" t="s">
        <v>3589</v>
      </c>
      <c r="F569" s="12"/>
    </row>
    <row r="570" spans="1:6" x14ac:dyDescent="0.2">
      <c r="A570" s="10">
        <v>566</v>
      </c>
      <c r="B570" s="11" t="s">
        <v>1956</v>
      </c>
      <c r="C570" s="10">
        <v>2.7</v>
      </c>
      <c r="D570" s="5" t="s">
        <v>1957</v>
      </c>
      <c r="E570" s="5" t="s">
        <v>3599</v>
      </c>
      <c r="F570" s="12"/>
    </row>
    <row r="571" spans="1:6" ht="25.5" x14ac:dyDescent="0.2">
      <c r="A571" s="10">
        <v>567</v>
      </c>
      <c r="B571" s="11" t="s">
        <v>394</v>
      </c>
      <c r="C571" s="10">
        <v>15.48</v>
      </c>
      <c r="D571" s="5" t="s">
        <v>1955</v>
      </c>
      <c r="E571" s="5" t="s">
        <v>3589</v>
      </c>
      <c r="F571" s="12"/>
    </row>
    <row r="572" spans="1:6" ht="25.5" x14ac:dyDescent="0.2">
      <c r="A572" s="10">
        <v>568</v>
      </c>
      <c r="B572" s="11" t="s">
        <v>395</v>
      </c>
      <c r="C572" s="10">
        <v>51.95</v>
      </c>
      <c r="D572" s="5" t="s">
        <v>1955</v>
      </c>
      <c r="E572" s="5" t="s">
        <v>3589</v>
      </c>
      <c r="F572" s="12"/>
    </row>
    <row r="573" spans="1:6" ht="25.5" x14ac:dyDescent="0.2">
      <c r="A573" s="10">
        <v>569</v>
      </c>
      <c r="B573" s="11" t="s">
        <v>396</v>
      </c>
      <c r="C573" s="10">
        <v>36.17</v>
      </c>
      <c r="D573" s="5" t="s">
        <v>1955</v>
      </c>
      <c r="E573" s="5" t="s">
        <v>3589</v>
      </c>
      <c r="F573" s="12"/>
    </row>
    <row r="574" spans="1:6" ht="25.5" x14ac:dyDescent="0.2">
      <c r="A574" s="10">
        <v>570</v>
      </c>
      <c r="B574" s="11" t="s">
        <v>397</v>
      </c>
      <c r="C574" s="10">
        <v>15.68</v>
      </c>
      <c r="D574" s="5" t="s">
        <v>1946</v>
      </c>
      <c r="E574" s="5" t="s">
        <v>3589</v>
      </c>
      <c r="F574" s="12"/>
    </row>
    <row r="575" spans="1:6" ht="25.5" x14ac:dyDescent="0.2">
      <c r="A575" s="10">
        <v>571</v>
      </c>
      <c r="B575" s="11" t="s">
        <v>398</v>
      </c>
      <c r="C575" s="10">
        <v>1.58</v>
      </c>
      <c r="D575" s="5" t="s">
        <v>1955</v>
      </c>
      <c r="E575" s="5" t="s">
        <v>3589</v>
      </c>
      <c r="F575" s="12"/>
    </row>
    <row r="576" spans="1:6" ht="25.5" x14ac:dyDescent="0.2">
      <c r="A576" s="10">
        <v>572</v>
      </c>
      <c r="B576" s="11" t="s">
        <v>399</v>
      </c>
      <c r="C576" s="10">
        <v>56.82</v>
      </c>
      <c r="D576" s="5" t="s">
        <v>1950</v>
      </c>
      <c r="E576" s="5" t="s">
        <v>3589</v>
      </c>
      <c r="F576" s="12"/>
    </row>
    <row r="577" spans="1:6" ht="25.5" x14ac:dyDescent="0.2">
      <c r="A577" s="10">
        <v>573</v>
      </c>
      <c r="B577" s="11" t="s">
        <v>400</v>
      </c>
      <c r="C577" s="10">
        <v>69.3</v>
      </c>
      <c r="D577" s="5" t="s">
        <v>1946</v>
      </c>
      <c r="E577" s="5" t="s">
        <v>3589</v>
      </c>
      <c r="F577" s="12"/>
    </row>
    <row r="578" spans="1:6" ht="25.5" x14ac:dyDescent="0.2">
      <c r="A578" s="10">
        <v>574</v>
      </c>
      <c r="B578" s="11" t="s">
        <v>401</v>
      </c>
      <c r="C578" s="10">
        <v>10.93</v>
      </c>
      <c r="D578" s="5" t="s">
        <v>1946</v>
      </c>
      <c r="E578" s="5" t="s">
        <v>3589</v>
      </c>
      <c r="F578" s="12"/>
    </row>
    <row r="579" spans="1:6" ht="25.5" x14ac:dyDescent="0.2">
      <c r="A579" s="10">
        <v>575</v>
      </c>
      <c r="B579" s="11" t="s">
        <v>402</v>
      </c>
      <c r="C579" s="10">
        <v>9.4499999999999993</v>
      </c>
      <c r="D579" s="5" t="s">
        <v>1946</v>
      </c>
      <c r="E579" s="5" t="s">
        <v>3589</v>
      </c>
      <c r="F579" s="12"/>
    </row>
    <row r="580" spans="1:6" ht="25.5" x14ac:dyDescent="0.2">
      <c r="A580" s="10">
        <v>576</v>
      </c>
      <c r="B580" s="11" t="s">
        <v>357</v>
      </c>
      <c r="C580" s="10">
        <v>47</v>
      </c>
      <c r="D580" s="5" t="s">
        <v>1958</v>
      </c>
      <c r="E580" s="5" t="s">
        <v>3595</v>
      </c>
      <c r="F580" s="12"/>
    </row>
    <row r="581" spans="1:6" ht="25.5" x14ac:dyDescent="0.2">
      <c r="A581" s="10">
        <v>577</v>
      </c>
      <c r="B581" s="11" t="s">
        <v>358</v>
      </c>
      <c r="C581" s="10">
        <v>6.7</v>
      </c>
      <c r="D581" s="5" t="s">
        <v>1959</v>
      </c>
      <c r="E581" s="5" t="s">
        <v>3595</v>
      </c>
      <c r="F581" s="12"/>
    </row>
    <row r="582" spans="1:6" ht="25.5" x14ac:dyDescent="0.2">
      <c r="A582" s="10">
        <v>578</v>
      </c>
      <c r="B582" s="11" t="s">
        <v>359</v>
      </c>
      <c r="C582" s="10">
        <v>4.92</v>
      </c>
      <c r="D582" s="5" t="s">
        <v>1959</v>
      </c>
      <c r="E582" s="5" t="s">
        <v>3595</v>
      </c>
      <c r="F582" s="12"/>
    </row>
    <row r="583" spans="1:6" ht="25.5" x14ac:dyDescent="0.2">
      <c r="A583" s="10">
        <v>579</v>
      </c>
      <c r="B583" s="11" t="s">
        <v>403</v>
      </c>
      <c r="C583" s="10">
        <v>6</v>
      </c>
      <c r="D583" s="5" t="s">
        <v>1960</v>
      </c>
      <c r="E583" s="5" t="s">
        <v>3589</v>
      </c>
      <c r="F583" s="12"/>
    </row>
    <row r="584" spans="1:6" ht="25.5" x14ac:dyDescent="0.2">
      <c r="A584" s="10">
        <v>580</v>
      </c>
      <c r="B584" s="11" t="s">
        <v>404</v>
      </c>
      <c r="C584" s="10">
        <v>14.5</v>
      </c>
      <c r="D584" s="5" t="s">
        <v>1960</v>
      </c>
      <c r="E584" s="5" t="s">
        <v>3589</v>
      </c>
      <c r="F584" s="12"/>
    </row>
    <row r="585" spans="1:6" ht="25.5" x14ac:dyDescent="0.2">
      <c r="A585" s="10">
        <v>581</v>
      </c>
      <c r="B585" s="11" t="s">
        <v>405</v>
      </c>
      <c r="C585" s="10">
        <v>61</v>
      </c>
      <c r="D585" s="5" t="s">
        <v>1961</v>
      </c>
      <c r="E585" s="5" t="s">
        <v>3589</v>
      </c>
      <c r="F585" s="12"/>
    </row>
    <row r="586" spans="1:6" ht="25.5" x14ac:dyDescent="0.2">
      <c r="A586" s="10">
        <v>582</v>
      </c>
      <c r="B586" s="11" t="s">
        <v>360</v>
      </c>
      <c r="C586" s="10">
        <v>28</v>
      </c>
      <c r="D586" s="5" t="s">
        <v>1962</v>
      </c>
      <c r="E586" s="5" t="s">
        <v>3595</v>
      </c>
      <c r="F586" s="12"/>
    </row>
    <row r="587" spans="1:6" ht="25.5" x14ac:dyDescent="0.2">
      <c r="A587" s="10">
        <v>583</v>
      </c>
      <c r="B587" s="11" t="s">
        <v>361</v>
      </c>
      <c r="C587" s="10">
        <v>4</v>
      </c>
      <c r="D587" s="5" t="s">
        <v>1963</v>
      </c>
      <c r="E587" s="5" t="s">
        <v>3595</v>
      </c>
      <c r="F587" s="12"/>
    </row>
    <row r="588" spans="1:6" ht="25.5" x14ac:dyDescent="0.2">
      <c r="A588" s="10">
        <v>584</v>
      </c>
      <c r="B588" s="11" t="s">
        <v>362</v>
      </c>
      <c r="C588" s="10">
        <v>39</v>
      </c>
      <c r="D588" s="5" t="s">
        <v>1963</v>
      </c>
      <c r="E588" s="5" t="s">
        <v>3595</v>
      </c>
      <c r="F588" s="12"/>
    </row>
    <row r="589" spans="1:6" ht="25.5" x14ac:dyDescent="0.2">
      <c r="A589" s="10">
        <v>585</v>
      </c>
      <c r="B589" s="11" t="s">
        <v>363</v>
      </c>
      <c r="C589" s="10">
        <v>4.1399999999999997</v>
      </c>
      <c r="D589" s="5" t="s">
        <v>1963</v>
      </c>
      <c r="E589" s="5" t="s">
        <v>3595</v>
      </c>
      <c r="F589" s="12"/>
    </row>
    <row r="590" spans="1:6" ht="25.5" x14ac:dyDescent="0.2">
      <c r="A590" s="10">
        <v>586</v>
      </c>
      <c r="B590" s="11" t="s">
        <v>364</v>
      </c>
      <c r="C590" s="10">
        <v>46.78</v>
      </c>
      <c r="D590" s="5" t="s">
        <v>1963</v>
      </c>
      <c r="E590" s="5" t="s">
        <v>3595</v>
      </c>
      <c r="F590" s="12"/>
    </row>
    <row r="591" spans="1:6" ht="25.5" x14ac:dyDescent="0.2">
      <c r="A591" s="10">
        <v>587</v>
      </c>
      <c r="B591" s="11" t="s">
        <v>365</v>
      </c>
      <c r="C591" s="10">
        <v>34</v>
      </c>
      <c r="D591" s="5" t="s">
        <v>1963</v>
      </c>
      <c r="E591" s="5" t="s">
        <v>3595</v>
      </c>
      <c r="F591" s="12"/>
    </row>
    <row r="592" spans="1:6" ht="25.5" x14ac:dyDescent="0.2">
      <c r="A592" s="10">
        <v>588</v>
      </c>
      <c r="B592" s="11" t="s">
        <v>366</v>
      </c>
      <c r="C592" s="10">
        <v>3</v>
      </c>
      <c r="D592" s="5" t="s">
        <v>1963</v>
      </c>
      <c r="E592" s="5" t="s">
        <v>3595</v>
      </c>
      <c r="F592" s="12"/>
    </row>
    <row r="593" spans="1:6" ht="25.5" x14ac:dyDescent="0.2">
      <c r="A593" s="10">
        <v>589</v>
      </c>
      <c r="B593" s="11" t="s">
        <v>367</v>
      </c>
      <c r="C593" s="10">
        <v>30</v>
      </c>
      <c r="D593" s="5" t="s">
        <v>1963</v>
      </c>
      <c r="E593" s="5" t="s">
        <v>3595</v>
      </c>
      <c r="F593" s="12"/>
    </row>
    <row r="594" spans="1:6" ht="25.5" x14ac:dyDescent="0.2">
      <c r="A594" s="10">
        <v>590</v>
      </c>
      <c r="B594" s="11" t="s">
        <v>368</v>
      </c>
      <c r="C594" s="10">
        <v>34</v>
      </c>
      <c r="D594" s="5" t="s">
        <v>1963</v>
      </c>
      <c r="E594" s="5" t="s">
        <v>3595</v>
      </c>
      <c r="F594" s="12"/>
    </row>
    <row r="595" spans="1:6" ht="25.5" x14ac:dyDescent="0.2">
      <c r="A595" s="10">
        <v>591</v>
      </c>
      <c r="B595" s="11" t="s">
        <v>369</v>
      </c>
      <c r="C595" s="10">
        <v>48.86</v>
      </c>
      <c r="D595" s="5" t="s">
        <v>1963</v>
      </c>
      <c r="E595" s="5" t="s">
        <v>3595</v>
      </c>
      <c r="F595" s="12"/>
    </row>
    <row r="596" spans="1:6" ht="25.5" x14ac:dyDescent="0.2">
      <c r="A596" s="10">
        <v>592</v>
      </c>
      <c r="B596" s="11" t="s">
        <v>370</v>
      </c>
      <c r="C596" s="10">
        <v>33</v>
      </c>
      <c r="D596" s="5" t="s">
        <v>1963</v>
      </c>
      <c r="E596" s="5" t="s">
        <v>3595</v>
      </c>
      <c r="F596" s="12"/>
    </row>
    <row r="597" spans="1:6" ht="25.5" x14ac:dyDescent="0.2">
      <c r="A597" s="10">
        <v>593</v>
      </c>
      <c r="B597" s="11" t="s">
        <v>371</v>
      </c>
      <c r="C597" s="10">
        <v>23.1</v>
      </c>
      <c r="D597" s="5" t="s">
        <v>1963</v>
      </c>
      <c r="E597" s="5" t="s">
        <v>3595</v>
      </c>
      <c r="F597" s="12"/>
    </row>
    <row r="598" spans="1:6" ht="25.5" x14ac:dyDescent="0.2">
      <c r="A598" s="10">
        <v>594</v>
      </c>
      <c r="B598" s="11" t="s">
        <v>372</v>
      </c>
      <c r="C598" s="10">
        <v>13.9</v>
      </c>
      <c r="D598" s="5" t="s">
        <v>1963</v>
      </c>
      <c r="E598" s="5" t="s">
        <v>3595</v>
      </c>
      <c r="F598" s="12"/>
    </row>
    <row r="599" spans="1:6" ht="25.5" x14ac:dyDescent="0.2">
      <c r="A599" s="10">
        <v>595</v>
      </c>
      <c r="B599" s="11" t="s">
        <v>373</v>
      </c>
      <c r="C599" s="10">
        <v>18</v>
      </c>
      <c r="D599" s="5" t="s">
        <v>1964</v>
      </c>
      <c r="E599" s="5" t="s">
        <v>3595</v>
      </c>
      <c r="F599" s="12"/>
    </row>
    <row r="600" spans="1:6" ht="25.5" x14ac:dyDescent="0.2">
      <c r="A600" s="10">
        <v>596</v>
      </c>
      <c r="B600" s="11" t="s">
        <v>374</v>
      </c>
      <c r="C600" s="10">
        <v>7.48</v>
      </c>
      <c r="D600" s="5" t="s">
        <v>1965</v>
      </c>
      <c r="E600" s="5" t="s">
        <v>3595</v>
      </c>
      <c r="F600" s="12"/>
    </row>
    <row r="601" spans="1:6" ht="25.5" x14ac:dyDescent="0.2">
      <c r="A601" s="10">
        <v>597</v>
      </c>
      <c r="B601" s="11" t="s">
        <v>375</v>
      </c>
      <c r="C601" s="10">
        <v>30.55</v>
      </c>
      <c r="D601" s="5" t="s">
        <v>1967</v>
      </c>
      <c r="E601" s="5" t="s">
        <v>3595</v>
      </c>
      <c r="F601" s="12"/>
    </row>
    <row r="602" spans="1:6" ht="25.5" x14ac:dyDescent="0.2">
      <c r="A602" s="10">
        <v>598</v>
      </c>
      <c r="B602" s="11" t="s">
        <v>376</v>
      </c>
      <c r="C602" s="10">
        <v>43.95</v>
      </c>
      <c r="D602" s="5" t="s">
        <v>1967</v>
      </c>
      <c r="E602" s="5" t="s">
        <v>3595</v>
      </c>
      <c r="F602" s="12"/>
    </row>
    <row r="603" spans="1:6" ht="25.5" x14ac:dyDescent="0.2">
      <c r="A603" s="10">
        <v>599</v>
      </c>
      <c r="B603" s="11" t="s">
        <v>406</v>
      </c>
      <c r="C603" s="10">
        <v>8.5</v>
      </c>
      <c r="D603" s="5" t="s">
        <v>1968</v>
      </c>
      <c r="E603" s="5" t="s">
        <v>3589</v>
      </c>
      <c r="F603" s="12"/>
    </row>
    <row r="604" spans="1:6" ht="25.5" x14ac:dyDescent="0.2">
      <c r="A604" s="10">
        <v>600</v>
      </c>
      <c r="B604" s="11" t="s">
        <v>407</v>
      </c>
      <c r="C604" s="10">
        <v>5.14</v>
      </c>
      <c r="D604" s="5" t="s">
        <v>1969</v>
      </c>
      <c r="E604" s="5" t="s">
        <v>3589</v>
      </c>
      <c r="F604" s="12"/>
    </row>
    <row r="605" spans="1:6" ht="25.5" x14ac:dyDescent="0.2">
      <c r="A605" s="10">
        <v>601</v>
      </c>
      <c r="B605" s="11" t="s">
        <v>408</v>
      </c>
      <c r="C605" s="10">
        <v>4.58</v>
      </c>
      <c r="D605" s="5" t="s">
        <v>1969</v>
      </c>
      <c r="E605" s="5" t="s">
        <v>3589</v>
      </c>
      <c r="F605" s="12"/>
    </row>
    <row r="606" spans="1:6" ht="25.5" x14ac:dyDescent="0.2">
      <c r="A606" s="10">
        <v>602</v>
      </c>
      <c r="B606" s="11" t="s">
        <v>409</v>
      </c>
      <c r="C606" s="10">
        <v>5.14</v>
      </c>
      <c r="D606" s="5" t="s">
        <v>1969</v>
      </c>
      <c r="E606" s="5" t="s">
        <v>3589</v>
      </c>
      <c r="F606" s="12"/>
    </row>
    <row r="607" spans="1:6" ht="25.5" x14ac:dyDescent="0.2">
      <c r="A607" s="10">
        <v>603</v>
      </c>
      <c r="B607" s="11" t="s">
        <v>410</v>
      </c>
      <c r="C607" s="10">
        <v>5.14</v>
      </c>
      <c r="D607" s="5" t="s">
        <v>1969</v>
      </c>
      <c r="E607" s="5" t="s">
        <v>3589</v>
      </c>
      <c r="F607" s="12"/>
    </row>
    <row r="608" spans="1:6" ht="25.5" x14ac:dyDescent="0.2">
      <c r="A608" s="10">
        <v>604</v>
      </c>
      <c r="B608" s="11" t="s">
        <v>411</v>
      </c>
      <c r="C608" s="10">
        <v>5.14</v>
      </c>
      <c r="D608" s="5" t="s">
        <v>1969</v>
      </c>
      <c r="E608" s="5" t="s">
        <v>3589</v>
      </c>
      <c r="F608" s="12"/>
    </row>
    <row r="609" spans="1:6" ht="25.5" x14ac:dyDescent="0.2">
      <c r="A609" s="10">
        <v>605</v>
      </c>
      <c r="B609" s="11" t="s">
        <v>412</v>
      </c>
      <c r="C609" s="10">
        <v>5.14</v>
      </c>
      <c r="D609" s="5" t="s">
        <v>1969</v>
      </c>
      <c r="E609" s="5" t="s">
        <v>3589</v>
      </c>
      <c r="F609" s="12"/>
    </row>
    <row r="610" spans="1:6" ht="25.5" x14ac:dyDescent="0.2">
      <c r="A610" s="10">
        <v>606</v>
      </c>
      <c r="B610" s="11" t="s">
        <v>413</v>
      </c>
      <c r="C610" s="10">
        <v>4.22</v>
      </c>
      <c r="D610" s="5" t="s">
        <v>1970</v>
      </c>
      <c r="E610" s="5" t="s">
        <v>3589</v>
      </c>
      <c r="F610" s="12"/>
    </row>
    <row r="611" spans="1:6" ht="25.5" x14ac:dyDescent="0.2">
      <c r="A611" s="10">
        <v>607</v>
      </c>
      <c r="B611" s="11" t="s">
        <v>414</v>
      </c>
      <c r="C611" s="10">
        <v>8</v>
      </c>
      <c r="D611" s="5" t="s">
        <v>1970</v>
      </c>
      <c r="E611" s="5" t="s">
        <v>3589</v>
      </c>
      <c r="F611" s="12"/>
    </row>
    <row r="612" spans="1:6" ht="25.5" x14ac:dyDescent="0.2">
      <c r="A612" s="10">
        <v>608</v>
      </c>
      <c r="B612" s="11" t="s">
        <v>415</v>
      </c>
      <c r="C612" s="10">
        <v>71.02</v>
      </c>
      <c r="D612" s="5" t="s">
        <v>1971</v>
      </c>
      <c r="E612" s="5" t="s">
        <v>3589</v>
      </c>
      <c r="F612" s="12"/>
    </row>
    <row r="613" spans="1:6" ht="25.5" x14ac:dyDescent="0.2">
      <c r="A613" s="10">
        <v>609</v>
      </c>
      <c r="B613" s="11" t="s">
        <v>416</v>
      </c>
      <c r="C613" s="10">
        <v>21.74</v>
      </c>
      <c r="D613" s="5" t="s">
        <v>1971</v>
      </c>
      <c r="E613" s="5" t="s">
        <v>3589</v>
      </c>
      <c r="F613" s="12"/>
    </row>
    <row r="614" spans="1:6" ht="25.5" x14ac:dyDescent="0.2">
      <c r="A614" s="10">
        <v>610</v>
      </c>
      <c r="B614" s="11" t="s">
        <v>417</v>
      </c>
      <c r="C614" s="10">
        <v>87.02</v>
      </c>
      <c r="D614" s="5" t="s">
        <v>1972</v>
      </c>
      <c r="E614" s="5" t="s">
        <v>3589</v>
      </c>
      <c r="F614" s="12"/>
    </row>
    <row r="615" spans="1:6" ht="25.5" x14ac:dyDescent="0.2">
      <c r="A615" s="10">
        <v>611</v>
      </c>
      <c r="B615" s="11" t="s">
        <v>418</v>
      </c>
      <c r="C615" s="10">
        <v>88.54</v>
      </c>
      <c r="D615" s="5" t="s">
        <v>1973</v>
      </c>
      <c r="E615" s="5" t="s">
        <v>3589</v>
      </c>
      <c r="F615" s="12"/>
    </row>
    <row r="616" spans="1:6" ht="25.5" x14ac:dyDescent="0.2">
      <c r="A616" s="10">
        <v>612</v>
      </c>
      <c r="B616" s="11" t="s">
        <v>419</v>
      </c>
      <c r="C616" s="10">
        <v>17.690000000000001</v>
      </c>
      <c r="D616" s="5" t="s">
        <v>1950</v>
      </c>
      <c r="E616" s="5" t="s">
        <v>3589</v>
      </c>
      <c r="F616" s="12"/>
    </row>
    <row r="617" spans="1:6" ht="25.5" x14ac:dyDescent="0.2">
      <c r="A617" s="10">
        <v>613</v>
      </c>
      <c r="B617" s="11" t="s">
        <v>420</v>
      </c>
      <c r="C617" s="10">
        <v>11.8</v>
      </c>
      <c r="D617" s="5" t="s">
        <v>1974</v>
      </c>
      <c r="E617" s="5" t="s">
        <v>3589</v>
      </c>
      <c r="F617" s="12"/>
    </row>
    <row r="618" spans="1:6" ht="25.5" x14ac:dyDescent="0.2">
      <c r="A618" s="10">
        <v>614</v>
      </c>
      <c r="B618" s="11" t="s">
        <v>421</v>
      </c>
      <c r="C618" s="10">
        <v>1.4</v>
      </c>
      <c r="D618" s="5" t="s">
        <v>1947</v>
      </c>
      <c r="E618" s="5" t="s">
        <v>3589</v>
      </c>
      <c r="F618" s="12"/>
    </row>
    <row r="619" spans="1:6" ht="25.5" x14ac:dyDescent="0.2">
      <c r="A619" s="10">
        <v>615</v>
      </c>
      <c r="B619" s="11" t="s">
        <v>422</v>
      </c>
      <c r="C619" s="10">
        <v>79.89</v>
      </c>
      <c r="D619" s="5" t="s">
        <v>1966</v>
      </c>
      <c r="E619" s="5" t="s">
        <v>3589</v>
      </c>
      <c r="F619" s="12"/>
    </row>
    <row r="620" spans="1:6" ht="25.5" x14ac:dyDescent="0.2">
      <c r="A620" s="10">
        <v>616</v>
      </c>
      <c r="B620" s="11" t="s">
        <v>423</v>
      </c>
      <c r="C620" s="10">
        <v>14.2</v>
      </c>
      <c r="D620" s="5" t="s">
        <v>1966</v>
      </c>
      <c r="E620" s="5" t="s">
        <v>3589</v>
      </c>
      <c r="F620" s="12"/>
    </row>
    <row r="621" spans="1:6" ht="25.5" x14ac:dyDescent="0.2">
      <c r="A621" s="10">
        <v>617</v>
      </c>
      <c r="B621" s="11" t="s">
        <v>424</v>
      </c>
      <c r="C621" s="10">
        <v>9.64</v>
      </c>
      <c r="D621" s="5" t="s">
        <v>1975</v>
      </c>
      <c r="E621" s="5" t="s">
        <v>3589</v>
      </c>
      <c r="F621" s="12"/>
    </row>
    <row r="622" spans="1:6" ht="25.5" x14ac:dyDescent="0.2">
      <c r="A622" s="10">
        <v>618</v>
      </c>
      <c r="B622" s="11" t="s">
        <v>425</v>
      </c>
      <c r="C622" s="10">
        <v>19.170000000000002</v>
      </c>
      <c r="D622" s="5" t="s">
        <v>1975</v>
      </c>
      <c r="E622" s="5" t="s">
        <v>3589</v>
      </c>
      <c r="F622" s="12"/>
    </row>
    <row r="623" spans="1:6" ht="25.5" x14ac:dyDescent="0.2">
      <c r="A623" s="10">
        <v>619</v>
      </c>
      <c r="B623" s="11" t="s">
        <v>426</v>
      </c>
      <c r="C623" s="10">
        <v>48.49</v>
      </c>
      <c r="D623" s="5" t="s">
        <v>1976</v>
      </c>
      <c r="E623" s="5" t="s">
        <v>3589</v>
      </c>
      <c r="F623" s="12"/>
    </row>
    <row r="624" spans="1:6" x14ac:dyDescent="0.2">
      <c r="A624" s="10">
        <v>620</v>
      </c>
      <c r="B624" s="11" t="s">
        <v>2985</v>
      </c>
      <c r="C624" s="10">
        <v>207.19</v>
      </c>
      <c r="D624" s="5" t="s">
        <v>4009</v>
      </c>
      <c r="E624" s="5" t="s">
        <v>3603</v>
      </c>
      <c r="F624" s="12"/>
    </row>
    <row r="625" spans="1:6" x14ac:dyDescent="0.2">
      <c r="A625" s="10">
        <v>621</v>
      </c>
      <c r="B625" s="11" t="s">
        <v>3856</v>
      </c>
      <c r="C625" s="10">
        <v>1808.35</v>
      </c>
      <c r="D625" s="5" t="s">
        <v>1977</v>
      </c>
      <c r="E625" s="5" t="s">
        <v>3590</v>
      </c>
      <c r="F625" s="12"/>
    </row>
    <row r="626" spans="1:6" ht="25.5" x14ac:dyDescent="0.2">
      <c r="A626" s="10">
        <v>622</v>
      </c>
      <c r="B626" s="11" t="s">
        <v>517</v>
      </c>
      <c r="C626" s="10">
        <v>6.56</v>
      </c>
      <c r="D626" s="5" t="s">
        <v>2000</v>
      </c>
      <c r="E626" s="5" t="s">
        <v>3589</v>
      </c>
      <c r="F626" s="12"/>
    </row>
    <row r="627" spans="1:6" ht="25.5" x14ac:dyDescent="0.2">
      <c r="A627" s="10">
        <v>623</v>
      </c>
      <c r="B627" s="11" t="s">
        <v>518</v>
      </c>
      <c r="C627" s="10">
        <v>11.17</v>
      </c>
      <c r="D627" s="5" t="s">
        <v>2001</v>
      </c>
      <c r="E627" s="5" t="s">
        <v>3589</v>
      </c>
      <c r="F627" s="12"/>
    </row>
    <row r="628" spans="1:6" ht="25.5" x14ac:dyDescent="0.2">
      <c r="A628" s="10">
        <v>624</v>
      </c>
      <c r="B628" s="11" t="s">
        <v>519</v>
      </c>
      <c r="C628" s="10">
        <v>2.62</v>
      </c>
      <c r="D628" s="5" t="s">
        <v>2001</v>
      </c>
      <c r="E628" s="5" t="s">
        <v>3589</v>
      </c>
      <c r="F628" s="12"/>
    </row>
    <row r="629" spans="1:6" ht="25.5" x14ac:dyDescent="0.2">
      <c r="A629" s="10">
        <v>625</v>
      </c>
      <c r="B629" s="11" t="s">
        <v>520</v>
      </c>
      <c r="C629" s="10">
        <v>3.2</v>
      </c>
      <c r="D629" s="5" t="s">
        <v>2000</v>
      </c>
      <c r="E629" s="5" t="s">
        <v>3589</v>
      </c>
      <c r="F629" s="12"/>
    </row>
    <row r="630" spans="1:6" ht="25.5" x14ac:dyDescent="0.2">
      <c r="A630" s="10">
        <v>626</v>
      </c>
      <c r="B630" s="11" t="s">
        <v>521</v>
      </c>
      <c r="C630" s="10">
        <v>5.38</v>
      </c>
      <c r="D630" s="5" t="s">
        <v>2001</v>
      </c>
      <c r="E630" s="5" t="s">
        <v>3589</v>
      </c>
      <c r="F630" s="12"/>
    </row>
    <row r="631" spans="1:6" ht="25.5" x14ac:dyDescent="0.2">
      <c r="A631" s="10">
        <v>627</v>
      </c>
      <c r="B631" s="11" t="s">
        <v>522</v>
      </c>
      <c r="C631" s="10">
        <v>1.6</v>
      </c>
      <c r="D631" s="5" t="s">
        <v>2000</v>
      </c>
      <c r="E631" s="5" t="s">
        <v>3589</v>
      </c>
      <c r="F631" s="12"/>
    </row>
    <row r="632" spans="1:6" ht="25.5" x14ac:dyDescent="0.2">
      <c r="A632" s="10">
        <v>628</v>
      </c>
      <c r="B632" s="11" t="s">
        <v>523</v>
      </c>
      <c r="C632" s="10">
        <v>2.62</v>
      </c>
      <c r="D632" s="5" t="s">
        <v>2000</v>
      </c>
      <c r="E632" s="5" t="s">
        <v>3589</v>
      </c>
      <c r="F632" s="12"/>
    </row>
    <row r="633" spans="1:6" ht="25.5" x14ac:dyDescent="0.2">
      <c r="A633" s="10">
        <v>629</v>
      </c>
      <c r="B633" s="11" t="s">
        <v>513</v>
      </c>
      <c r="C633" s="10">
        <v>1.31</v>
      </c>
      <c r="D633" s="5" t="s">
        <v>1998</v>
      </c>
      <c r="E633" s="5" t="s">
        <v>3589</v>
      </c>
      <c r="F633" s="12"/>
    </row>
    <row r="634" spans="1:6" ht="25.5" x14ac:dyDescent="0.2">
      <c r="A634" s="10">
        <v>630</v>
      </c>
      <c r="B634" s="11" t="s">
        <v>524</v>
      </c>
      <c r="C634" s="10">
        <v>2.62</v>
      </c>
      <c r="D634" s="5" t="s">
        <v>2002</v>
      </c>
      <c r="E634" s="5" t="s">
        <v>3589</v>
      </c>
      <c r="F634" s="12"/>
    </row>
    <row r="635" spans="1:6" ht="25.5" x14ac:dyDescent="0.2">
      <c r="A635" s="10">
        <v>631</v>
      </c>
      <c r="B635" s="11" t="s">
        <v>525</v>
      </c>
      <c r="C635" s="10">
        <v>2.62</v>
      </c>
      <c r="D635" s="5" t="s">
        <v>2002</v>
      </c>
      <c r="E635" s="5" t="s">
        <v>3589</v>
      </c>
      <c r="F635" s="12"/>
    </row>
    <row r="636" spans="1:6" ht="25.5" x14ac:dyDescent="0.2">
      <c r="A636" s="10">
        <v>632</v>
      </c>
      <c r="B636" s="11" t="s">
        <v>526</v>
      </c>
      <c r="C636" s="10">
        <v>5.12</v>
      </c>
      <c r="D636" s="5" t="s">
        <v>2002</v>
      </c>
      <c r="E636" s="5" t="s">
        <v>3589</v>
      </c>
      <c r="F636" s="12"/>
    </row>
    <row r="637" spans="1:6" ht="25.5" x14ac:dyDescent="0.2">
      <c r="A637" s="10">
        <v>633</v>
      </c>
      <c r="B637" s="11" t="s">
        <v>514</v>
      </c>
      <c r="C637" s="10">
        <v>2.62</v>
      </c>
      <c r="D637" s="5" t="s">
        <v>1998</v>
      </c>
      <c r="E637" s="5" t="s">
        <v>3589</v>
      </c>
      <c r="F637" s="12"/>
    </row>
    <row r="638" spans="1:6" ht="25.5" x14ac:dyDescent="0.2">
      <c r="A638" s="10">
        <v>634</v>
      </c>
      <c r="B638" s="11" t="s">
        <v>527</v>
      </c>
      <c r="C638" s="10">
        <v>2.2800000000000002</v>
      </c>
      <c r="D638" s="5" t="s">
        <v>2002</v>
      </c>
      <c r="E638" s="5" t="s">
        <v>3589</v>
      </c>
      <c r="F638" s="12"/>
    </row>
    <row r="639" spans="1:6" ht="25.5" x14ac:dyDescent="0.2">
      <c r="A639" s="10">
        <v>635</v>
      </c>
      <c r="B639" s="11" t="s">
        <v>528</v>
      </c>
      <c r="C639" s="10">
        <v>2.62</v>
      </c>
      <c r="D639" s="5" t="s">
        <v>1998</v>
      </c>
      <c r="E639" s="5" t="s">
        <v>3589</v>
      </c>
      <c r="F639" s="12"/>
    </row>
    <row r="640" spans="1:6" ht="25.5" x14ac:dyDescent="0.2">
      <c r="A640" s="10">
        <v>636</v>
      </c>
      <c r="B640" s="11" t="s">
        <v>2986</v>
      </c>
      <c r="C640" s="10">
        <v>1.81</v>
      </c>
      <c r="D640" s="5" t="s">
        <v>2000</v>
      </c>
      <c r="E640" s="5" t="s">
        <v>3594</v>
      </c>
      <c r="F640" s="12"/>
    </row>
    <row r="641" spans="1:6" ht="25.5" x14ac:dyDescent="0.2">
      <c r="A641" s="10">
        <v>637</v>
      </c>
      <c r="B641" s="11" t="s">
        <v>2987</v>
      </c>
      <c r="C641" s="10">
        <v>6.08</v>
      </c>
      <c r="D641" s="5" t="s">
        <v>2000</v>
      </c>
      <c r="E641" s="5" t="s">
        <v>3594</v>
      </c>
      <c r="F641" s="12"/>
    </row>
    <row r="642" spans="1:6" ht="25.5" x14ac:dyDescent="0.2">
      <c r="A642" s="10">
        <v>638</v>
      </c>
      <c r="B642" s="11" t="s">
        <v>3853</v>
      </c>
      <c r="C642" s="10">
        <v>26.73</v>
      </c>
      <c r="D642" s="5" t="s">
        <v>2003</v>
      </c>
      <c r="E642" s="5" t="s">
        <v>3589</v>
      </c>
      <c r="F642" s="12"/>
    </row>
    <row r="643" spans="1:6" ht="25.5" x14ac:dyDescent="0.2">
      <c r="A643" s="10">
        <v>639</v>
      </c>
      <c r="B643" s="11" t="s">
        <v>3854</v>
      </c>
      <c r="C643" s="10">
        <v>1</v>
      </c>
      <c r="D643" s="5" t="s">
        <v>2003</v>
      </c>
      <c r="E643" s="5" t="s">
        <v>3589</v>
      </c>
      <c r="F643" s="12"/>
    </row>
    <row r="644" spans="1:6" ht="25.5" x14ac:dyDescent="0.2">
      <c r="A644" s="10">
        <v>640</v>
      </c>
      <c r="B644" s="11" t="s">
        <v>427</v>
      </c>
      <c r="C644" s="10">
        <v>10.16</v>
      </c>
      <c r="D644" s="5" t="s">
        <v>1978</v>
      </c>
      <c r="E644" s="5" t="s">
        <v>3590</v>
      </c>
      <c r="F644" s="12"/>
    </row>
    <row r="645" spans="1:6" x14ac:dyDescent="0.2">
      <c r="A645" s="10">
        <v>641</v>
      </c>
      <c r="B645" s="11" t="s">
        <v>2988</v>
      </c>
      <c r="C645" s="10">
        <v>6.56</v>
      </c>
      <c r="D645" s="5" t="s">
        <v>1977</v>
      </c>
      <c r="E645" s="5" t="s">
        <v>3603</v>
      </c>
      <c r="F645" s="12"/>
    </row>
    <row r="646" spans="1:6" x14ac:dyDescent="0.2">
      <c r="A646" s="10">
        <v>642</v>
      </c>
      <c r="B646" s="11" t="s">
        <v>2989</v>
      </c>
      <c r="C646" s="10">
        <v>4.3899999999999997</v>
      </c>
      <c r="D646" s="5" t="s">
        <v>1977</v>
      </c>
      <c r="E646" s="5" t="s">
        <v>3603</v>
      </c>
      <c r="F646" s="12"/>
    </row>
    <row r="647" spans="1:6" x14ac:dyDescent="0.2">
      <c r="A647" s="10">
        <v>643</v>
      </c>
      <c r="B647" s="11" t="s">
        <v>2990</v>
      </c>
      <c r="C647" s="10">
        <v>76.88</v>
      </c>
      <c r="D647" s="5" t="s">
        <v>1977</v>
      </c>
      <c r="E647" s="5" t="s">
        <v>3603</v>
      </c>
      <c r="F647" s="12"/>
    </row>
    <row r="648" spans="1:6" x14ac:dyDescent="0.2">
      <c r="A648" s="10">
        <v>644</v>
      </c>
      <c r="B648" s="11" t="s">
        <v>2991</v>
      </c>
      <c r="C648" s="10">
        <v>15.11</v>
      </c>
      <c r="D648" s="5" t="s">
        <v>1977</v>
      </c>
      <c r="E648" s="5" t="s">
        <v>3603</v>
      </c>
      <c r="F648" s="12"/>
    </row>
    <row r="649" spans="1:6" x14ac:dyDescent="0.2">
      <c r="A649" s="10">
        <v>645</v>
      </c>
      <c r="B649" s="11" t="s">
        <v>2992</v>
      </c>
      <c r="C649" s="10">
        <v>70.42</v>
      </c>
      <c r="D649" s="5" t="s">
        <v>1977</v>
      </c>
      <c r="E649" s="5" t="s">
        <v>3603</v>
      </c>
      <c r="F649" s="12"/>
    </row>
    <row r="650" spans="1:6" ht="25.5" x14ac:dyDescent="0.2">
      <c r="A650" s="10">
        <v>646</v>
      </c>
      <c r="B650" s="11" t="s">
        <v>515</v>
      </c>
      <c r="C650" s="10">
        <v>4.18</v>
      </c>
      <c r="D650" s="5" t="s">
        <v>1999</v>
      </c>
      <c r="E650" s="5" t="s">
        <v>3589</v>
      </c>
      <c r="F650" s="12"/>
    </row>
    <row r="651" spans="1:6" ht="25.5" x14ac:dyDescent="0.2">
      <c r="A651" s="10">
        <v>647</v>
      </c>
      <c r="B651" s="11" t="s">
        <v>516</v>
      </c>
      <c r="C651" s="10">
        <v>4.18</v>
      </c>
      <c r="D651" s="5" t="s">
        <v>1999</v>
      </c>
      <c r="E651" s="5" t="s">
        <v>3589</v>
      </c>
      <c r="F651" s="12"/>
    </row>
    <row r="652" spans="1:6" ht="25.5" x14ac:dyDescent="0.2">
      <c r="A652" s="10">
        <v>648</v>
      </c>
      <c r="B652" s="11" t="s">
        <v>3855</v>
      </c>
      <c r="C652" s="10">
        <v>5.14</v>
      </c>
      <c r="D652" s="5" t="s">
        <v>1999</v>
      </c>
      <c r="E652" s="5" t="s">
        <v>3937</v>
      </c>
      <c r="F652" s="12"/>
    </row>
    <row r="653" spans="1:6" ht="25.5" x14ac:dyDescent="0.2">
      <c r="A653" s="10">
        <v>649</v>
      </c>
      <c r="B653" s="11" t="s">
        <v>529</v>
      </c>
      <c r="C653" s="10">
        <v>3.16</v>
      </c>
      <c r="D653" s="5" t="s">
        <v>1985</v>
      </c>
      <c r="E653" s="5" t="s">
        <v>3589</v>
      </c>
      <c r="F653" s="12"/>
    </row>
    <row r="654" spans="1:6" ht="25.5" x14ac:dyDescent="0.2">
      <c r="A654" s="10">
        <v>650</v>
      </c>
      <c r="B654" s="11" t="s">
        <v>530</v>
      </c>
      <c r="C654" s="10">
        <v>3.28</v>
      </c>
      <c r="D654" s="5" t="s">
        <v>1985</v>
      </c>
      <c r="E654" s="5" t="s">
        <v>3589</v>
      </c>
      <c r="F654" s="12"/>
    </row>
    <row r="655" spans="1:6" ht="25.5" x14ac:dyDescent="0.2">
      <c r="A655" s="10">
        <v>651</v>
      </c>
      <c r="B655" s="11" t="s">
        <v>531</v>
      </c>
      <c r="C655" s="10">
        <v>9.49</v>
      </c>
      <c r="D655" s="5" t="s">
        <v>1985</v>
      </c>
      <c r="E655" s="5" t="s">
        <v>3589</v>
      </c>
      <c r="F655" s="12"/>
    </row>
    <row r="656" spans="1:6" ht="25.5" x14ac:dyDescent="0.2">
      <c r="A656" s="10">
        <v>652</v>
      </c>
      <c r="B656" s="11" t="s">
        <v>532</v>
      </c>
      <c r="C656" s="10">
        <v>4.75</v>
      </c>
      <c r="D656" s="5" t="s">
        <v>1985</v>
      </c>
      <c r="E656" s="5" t="s">
        <v>3589</v>
      </c>
      <c r="F656" s="12"/>
    </row>
    <row r="657" spans="1:6" ht="25.5" x14ac:dyDescent="0.2">
      <c r="A657" s="10">
        <v>653</v>
      </c>
      <c r="B657" s="11" t="s">
        <v>533</v>
      </c>
      <c r="C657" s="10">
        <v>3.16</v>
      </c>
      <c r="D657" s="5" t="s">
        <v>1985</v>
      </c>
      <c r="E657" s="5" t="s">
        <v>3589</v>
      </c>
      <c r="F657" s="12"/>
    </row>
    <row r="658" spans="1:6" ht="25.5" x14ac:dyDescent="0.2">
      <c r="A658" s="10">
        <v>654</v>
      </c>
      <c r="B658" s="11" t="s">
        <v>534</v>
      </c>
      <c r="C658" s="10">
        <v>12.66</v>
      </c>
      <c r="D658" s="5" t="s">
        <v>1985</v>
      </c>
      <c r="E658" s="5" t="s">
        <v>3589</v>
      </c>
      <c r="F658" s="12"/>
    </row>
    <row r="659" spans="1:6" ht="25.5" x14ac:dyDescent="0.2">
      <c r="A659" s="10">
        <v>655</v>
      </c>
      <c r="B659" s="11" t="s">
        <v>535</v>
      </c>
      <c r="C659" s="10">
        <v>2.42</v>
      </c>
      <c r="D659" s="5" t="s">
        <v>1985</v>
      </c>
      <c r="E659" s="5" t="s">
        <v>3589</v>
      </c>
      <c r="F659" s="12"/>
    </row>
    <row r="660" spans="1:6" ht="25.5" x14ac:dyDescent="0.2">
      <c r="A660" s="10">
        <v>656</v>
      </c>
      <c r="B660" s="11" t="s">
        <v>440</v>
      </c>
      <c r="C660" s="10">
        <v>122.98</v>
      </c>
      <c r="D660" s="5" t="s">
        <v>1985</v>
      </c>
      <c r="E660" s="5" t="s">
        <v>3595</v>
      </c>
      <c r="F660" s="12"/>
    </row>
    <row r="661" spans="1:6" ht="25.5" x14ac:dyDescent="0.2">
      <c r="A661" s="10">
        <v>657</v>
      </c>
      <c r="B661" s="11" t="s">
        <v>441</v>
      </c>
      <c r="C661" s="10">
        <v>1</v>
      </c>
      <c r="D661" s="5" t="s">
        <v>1986</v>
      </c>
      <c r="E661" s="5" t="s">
        <v>3595</v>
      </c>
      <c r="F661" s="12"/>
    </row>
    <row r="662" spans="1:6" ht="25.5" x14ac:dyDescent="0.2">
      <c r="A662" s="10">
        <v>658</v>
      </c>
      <c r="B662" s="11" t="s">
        <v>474</v>
      </c>
      <c r="C662" s="10">
        <v>0.8</v>
      </c>
      <c r="D662" s="5" t="s">
        <v>1986</v>
      </c>
      <c r="E662" s="5" t="s">
        <v>3595</v>
      </c>
      <c r="F662" s="12"/>
    </row>
    <row r="663" spans="1:6" ht="25.5" x14ac:dyDescent="0.2">
      <c r="A663" s="10">
        <v>659</v>
      </c>
      <c r="B663" s="11" t="s">
        <v>2993</v>
      </c>
      <c r="C663" s="10">
        <v>0.2</v>
      </c>
      <c r="D663" s="5" t="s">
        <v>2994</v>
      </c>
      <c r="E663" s="5" t="s">
        <v>3930</v>
      </c>
      <c r="F663" s="12"/>
    </row>
    <row r="664" spans="1:6" ht="25.5" x14ac:dyDescent="0.2">
      <c r="A664" s="10">
        <v>660</v>
      </c>
      <c r="B664" s="11" t="s">
        <v>2995</v>
      </c>
      <c r="C664" s="10">
        <v>0.94</v>
      </c>
      <c r="D664" s="5" t="s">
        <v>2994</v>
      </c>
      <c r="E664" s="5" t="s">
        <v>3930</v>
      </c>
      <c r="F664" s="12"/>
    </row>
    <row r="665" spans="1:6" ht="25.5" x14ac:dyDescent="0.2">
      <c r="A665" s="10">
        <v>661</v>
      </c>
      <c r="B665" s="11" t="s">
        <v>2996</v>
      </c>
      <c r="C665" s="10">
        <v>0.91</v>
      </c>
      <c r="D665" s="5" t="s">
        <v>2994</v>
      </c>
      <c r="E665" s="5" t="s">
        <v>3930</v>
      </c>
      <c r="F665" s="12"/>
    </row>
    <row r="666" spans="1:6" ht="25.5" x14ac:dyDescent="0.2">
      <c r="A666" s="10">
        <v>662</v>
      </c>
      <c r="B666" s="11" t="s">
        <v>2997</v>
      </c>
      <c r="C666" s="10">
        <v>0.65</v>
      </c>
      <c r="D666" s="5" t="s">
        <v>2994</v>
      </c>
      <c r="E666" s="5" t="s">
        <v>3930</v>
      </c>
      <c r="F666" s="12"/>
    </row>
    <row r="667" spans="1:6" ht="25.5" x14ac:dyDescent="0.2">
      <c r="A667" s="10">
        <v>663</v>
      </c>
      <c r="B667" s="11" t="s">
        <v>2998</v>
      </c>
      <c r="C667" s="10">
        <v>0.57000000000000017</v>
      </c>
      <c r="D667" s="5" t="s">
        <v>2994</v>
      </c>
      <c r="E667" s="5" t="s">
        <v>3930</v>
      </c>
      <c r="F667" s="12"/>
    </row>
    <row r="668" spans="1:6" ht="25.5" x14ac:dyDescent="0.2">
      <c r="A668" s="10">
        <v>664</v>
      </c>
      <c r="B668" s="11" t="s">
        <v>2999</v>
      </c>
      <c r="C668" s="10">
        <v>0.2</v>
      </c>
      <c r="D668" s="5" t="s">
        <v>2994</v>
      </c>
      <c r="E668" s="5" t="s">
        <v>3930</v>
      </c>
      <c r="F668" s="12"/>
    </row>
    <row r="669" spans="1:6" ht="25.5" x14ac:dyDescent="0.2">
      <c r="A669" s="10">
        <v>665</v>
      </c>
      <c r="B669" s="11" t="s">
        <v>3000</v>
      </c>
      <c r="C669" s="10">
        <v>0.29000000000000004</v>
      </c>
      <c r="D669" s="5" t="s">
        <v>1979</v>
      </c>
      <c r="E669" s="5" t="s">
        <v>3930</v>
      </c>
      <c r="F669" s="12"/>
    </row>
    <row r="670" spans="1:6" ht="25.5" x14ac:dyDescent="0.2">
      <c r="A670" s="10">
        <v>666</v>
      </c>
      <c r="B670" s="11" t="s">
        <v>3001</v>
      </c>
      <c r="C670" s="10">
        <v>0.29000000000000004</v>
      </c>
      <c r="D670" s="5" t="s">
        <v>1979</v>
      </c>
      <c r="E670" s="5" t="s">
        <v>3930</v>
      </c>
      <c r="F670" s="12"/>
    </row>
    <row r="671" spans="1:6" ht="25.5" x14ac:dyDescent="0.2">
      <c r="A671" s="10">
        <v>667</v>
      </c>
      <c r="B671" s="11" t="s">
        <v>3002</v>
      </c>
      <c r="C671" s="10">
        <v>0.29000000000000004</v>
      </c>
      <c r="D671" s="5" t="s">
        <v>1979</v>
      </c>
      <c r="E671" s="5" t="s">
        <v>3930</v>
      </c>
      <c r="F671" s="12"/>
    </row>
    <row r="672" spans="1:6" ht="25.5" x14ac:dyDescent="0.2">
      <c r="A672" s="10">
        <v>668</v>
      </c>
      <c r="B672" s="11" t="s">
        <v>3003</v>
      </c>
      <c r="C672" s="10">
        <v>0.29000000000000004</v>
      </c>
      <c r="D672" s="5" t="s">
        <v>1979</v>
      </c>
      <c r="E672" s="5" t="s">
        <v>3930</v>
      </c>
      <c r="F672" s="12"/>
    </row>
    <row r="673" spans="1:6" ht="25.5" x14ac:dyDescent="0.2">
      <c r="A673" s="10">
        <v>669</v>
      </c>
      <c r="B673" s="11" t="s">
        <v>3004</v>
      </c>
      <c r="C673" s="10">
        <v>0.30000000000000004</v>
      </c>
      <c r="D673" s="5" t="s">
        <v>1979</v>
      </c>
      <c r="E673" s="5" t="s">
        <v>3930</v>
      </c>
      <c r="F673" s="12"/>
    </row>
    <row r="674" spans="1:6" ht="25.5" x14ac:dyDescent="0.2">
      <c r="A674" s="10">
        <v>670</v>
      </c>
      <c r="B674" s="11" t="s">
        <v>3005</v>
      </c>
      <c r="C674" s="10">
        <v>0.30000000000000004</v>
      </c>
      <c r="D674" s="5" t="s">
        <v>1979</v>
      </c>
      <c r="E674" s="5" t="s">
        <v>3930</v>
      </c>
      <c r="F674" s="12"/>
    </row>
    <row r="675" spans="1:6" ht="25.5" x14ac:dyDescent="0.2">
      <c r="A675" s="10">
        <v>671</v>
      </c>
      <c r="B675" s="11" t="s">
        <v>442</v>
      </c>
      <c r="C675" s="10">
        <v>1.33</v>
      </c>
      <c r="D675" s="5" t="s">
        <v>1979</v>
      </c>
      <c r="E675" s="5" t="s">
        <v>3595</v>
      </c>
      <c r="F675" s="12"/>
    </row>
    <row r="676" spans="1:6" ht="25.5" x14ac:dyDescent="0.2">
      <c r="A676" s="10">
        <v>672</v>
      </c>
      <c r="B676" s="11" t="s">
        <v>443</v>
      </c>
      <c r="C676" s="10">
        <v>1.85</v>
      </c>
      <c r="D676" s="5" t="s">
        <v>1979</v>
      </c>
      <c r="E676" s="5" t="s">
        <v>3595</v>
      </c>
      <c r="F676" s="12"/>
    </row>
    <row r="677" spans="1:6" ht="25.5" x14ac:dyDescent="0.2">
      <c r="A677" s="10">
        <v>673</v>
      </c>
      <c r="B677" s="11" t="s">
        <v>444</v>
      </c>
      <c r="C677" s="10">
        <v>3.98</v>
      </c>
      <c r="D677" s="5" t="s">
        <v>1979</v>
      </c>
      <c r="E677" s="5" t="s">
        <v>3595</v>
      </c>
      <c r="F677" s="12"/>
    </row>
    <row r="678" spans="1:6" ht="25.5" x14ac:dyDescent="0.2">
      <c r="A678" s="10">
        <v>674</v>
      </c>
      <c r="B678" s="11" t="s">
        <v>445</v>
      </c>
      <c r="C678" s="10">
        <v>2.42</v>
      </c>
      <c r="D678" s="5" t="s">
        <v>1979</v>
      </c>
      <c r="E678" s="5" t="s">
        <v>3595</v>
      </c>
      <c r="F678" s="12"/>
    </row>
    <row r="679" spans="1:6" ht="25.5" x14ac:dyDescent="0.2">
      <c r="A679" s="10">
        <v>675</v>
      </c>
      <c r="B679" s="11" t="s">
        <v>446</v>
      </c>
      <c r="C679" s="10">
        <v>3.08</v>
      </c>
      <c r="D679" s="5" t="s">
        <v>1979</v>
      </c>
      <c r="E679" s="5" t="s">
        <v>3595</v>
      </c>
      <c r="F679" s="12"/>
    </row>
    <row r="680" spans="1:6" ht="25.5" x14ac:dyDescent="0.2">
      <c r="A680" s="10">
        <v>676</v>
      </c>
      <c r="B680" s="11" t="s">
        <v>447</v>
      </c>
      <c r="C680" s="10">
        <v>0.67</v>
      </c>
      <c r="D680" s="5" t="s">
        <v>1979</v>
      </c>
      <c r="E680" s="5" t="s">
        <v>3595</v>
      </c>
      <c r="F680" s="12"/>
    </row>
    <row r="681" spans="1:6" ht="25.5" x14ac:dyDescent="0.2">
      <c r="A681" s="10">
        <v>677</v>
      </c>
      <c r="B681" s="11" t="s">
        <v>448</v>
      </c>
      <c r="C681" s="10">
        <v>0.66</v>
      </c>
      <c r="D681" s="5" t="s">
        <v>1979</v>
      </c>
      <c r="E681" s="5" t="s">
        <v>3595</v>
      </c>
      <c r="F681" s="12"/>
    </row>
    <row r="682" spans="1:6" ht="25.5" x14ac:dyDescent="0.2">
      <c r="A682" s="10">
        <v>678</v>
      </c>
      <c r="B682" s="11" t="s">
        <v>449</v>
      </c>
      <c r="C682" s="10">
        <v>0.67</v>
      </c>
      <c r="D682" s="5" t="s">
        <v>1979</v>
      </c>
      <c r="E682" s="5" t="s">
        <v>3595</v>
      </c>
      <c r="F682" s="12"/>
    </row>
    <row r="683" spans="1:6" ht="25.5" x14ac:dyDescent="0.2">
      <c r="A683" s="10">
        <v>679</v>
      </c>
      <c r="B683" s="11" t="s">
        <v>450</v>
      </c>
      <c r="C683" s="10">
        <v>0.66</v>
      </c>
      <c r="D683" s="5" t="s">
        <v>1979</v>
      </c>
      <c r="E683" s="5" t="s">
        <v>3595</v>
      </c>
      <c r="F683" s="12"/>
    </row>
    <row r="684" spans="1:6" ht="25.5" x14ac:dyDescent="0.2">
      <c r="A684" s="10">
        <v>680</v>
      </c>
      <c r="B684" s="11" t="s">
        <v>451</v>
      </c>
      <c r="C684" s="10">
        <v>1.1299999999999999</v>
      </c>
      <c r="D684" s="5" t="s">
        <v>1987</v>
      </c>
      <c r="E684" s="5" t="s">
        <v>3595</v>
      </c>
      <c r="F684" s="12"/>
    </row>
    <row r="685" spans="1:6" ht="25.5" x14ac:dyDescent="0.2">
      <c r="A685" s="10">
        <v>681</v>
      </c>
      <c r="B685" s="11" t="s">
        <v>452</v>
      </c>
      <c r="C685" s="10">
        <v>2.4</v>
      </c>
      <c r="D685" s="5" t="s">
        <v>1987</v>
      </c>
      <c r="E685" s="5" t="s">
        <v>3595</v>
      </c>
      <c r="F685" s="12"/>
    </row>
    <row r="686" spans="1:6" ht="25.5" x14ac:dyDescent="0.2">
      <c r="A686" s="10">
        <v>682</v>
      </c>
      <c r="B686" s="11" t="s">
        <v>453</v>
      </c>
      <c r="C686" s="10">
        <v>75.62</v>
      </c>
      <c r="D686" s="5" t="s">
        <v>1988</v>
      </c>
      <c r="E686" s="5" t="s">
        <v>3595</v>
      </c>
      <c r="F686" s="12"/>
    </row>
    <row r="687" spans="1:6" ht="25.5" x14ac:dyDescent="0.2">
      <c r="A687" s="10">
        <v>683</v>
      </c>
      <c r="B687" s="11" t="s">
        <v>454</v>
      </c>
      <c r="C687" s="10">
        <v>9.3000000000000007</v>
      </c>
      <c r="D687" s="5" t="s">
        <v>1989</v>
      </c>
      <c r="E687" s="5" t="s">
        <v>3595</v>
      </c>
      <c r="F687" s="12"/>
    </row>
    <row r="688" spans="1:6" ht="25.5" x14ac:dyDescent="0.2">
      <c r="A688" s="10">
        <v>684</v>
      </c>
      <c r="B688" s="11" t="s">
        <v>455</v>
      </c>
      <c r="C688" s="10">
        <v>1.1000000000000001</v>
      </c>
      <c r="D688" s="5" t="s">
        <v>1979</v>
      </c>
      <c r="E688" s="5" t="s">
        <v>3595</v>
      </c>
      <c r="F688" s="12"/>
    </row>
    <row r="689" spans="1:6" ht="25.5" x14ac:dyDescent="0.2">
      <c r="A689" s="10">
        <v>685</v>
      </c>
      <c r="B689" s="11" t="s">
        <v>456</v>
      </c>
      <c r="C689" s="10">
        <v>1.86</v>
      </c>
      <c r="D689" s="5" t="s">
        <v>1979</v>
      </c>
      <c r="E689" s="5" t="s">
        <v>3595</v>
      </c>
      <c r="F689" s="12"/>
    </row>
    <row r="690" spans="1:6" ht="25.5" x14ac:dyDescent="0.2">
      <c r="A690" s="10">
        <v>686</v>
      </c>
      <c r="B690" s="11" t="s">
        <v>457</v>
      </c>
      <c r="C690" s="10">
        <v>1.47</v>
      </c>
      <c r="D690" s="5" t="s">
        <v>1979</v>
      </c>
      <c r="E690" s="5" t="s">
        <v>3595</v>
      </c>
      <c r="F690" s="12"/>
    </row>
    <row r="691" spans="1:6" ht="25.5" x14ac:dyDescent="0.2">
      <c r="A691" s="10">
        <v>687</v>
      </c>
      <c r="B691" s="11" t="s">
        <v>458</v>
      </c>
      <c r="C691" s="10">
        <v>3.06</v>
      </c>
      <c r="D691" s="5" t="s">
        <v>1979</v>
      </c>
      <c r="E691" s="5" t="s">
        <v>3595</v>
      </c>
      <c r="F691" s="12"/>
    </row>
    <row r="692" spans="1:6" ht="25.5" x14ac:dyDescent="0.2">
      <c r="A692" s="10">
        <v>688</v>
      </c>
      <c r="B692" s="11" t="s">
        <v>459</v>
      </c>
      <c r="C692" s="10">
        <v>1.29</v>
      </c>
      <c r="D692" s="5" t="s">
        <v>1984</v>
      </c>
      <c r="E692" s="5" t="s">
        <v>3595</v>
      </c>
      <c r="F692" s="12"/>
    </row>
    <row r="693" spans="1:6" ht="25.5" x14ac:dyDescent="0.2">
      <c r="A693" s="10">
        <v>689</v>
      </c>
      <c r="B693" s="11" t="s">
        <v>460</v>
      </c>
      <c r="C693" s="10">
        <v>2.39</v>
      </c>
      <c r="D693" s="5" t="s">
        <v>1984</v>
      </c>
      <c r="E693" s="5" t="s">
        <v>3595</v>
      </c>
      <c r="F693" s="12"/>
    </row>
    <row r="694" spans="1:6" ht="25.5" x14ac:dyDescent="0.2">
      <c r="A694" s="10">
        <v>690</v>
      </c>
      <c r="B694" s="11" t="s">
        <v>461</v>
      </c>
      <c r="C694" s="10">
        <v>1</v>
      </c>
      <c r="D694" s="5" t="s">
        <v>1979</v>
      </c>
      <c r="E694" s="5" t="s">
        <v>3595</v>
      </c>
      <c r="F694" s="12"/>
    </row>
    <row r="695" spans="1:6" ht="25.5" x14ac:dyDescent="0.2">
      <c r="A695" s="10">
        <v>691</v>
      </c>
      <c r="B695" s="11" t="s">
        <v>462</v>
      </c>
      <c r="C695" s="10">
        <v>2.97</v>
      </c>
      <c r="D695" s="5" t="s">
        <v>1979</v>
      </c>
      <c r="E695" s="5" t="s">
        <v>3595</v>
      </c>
      <c r="F695" s="12"/>
    </row>
    <row r="696" spans="1:6" ht="25.5" x14ac:dyDescent="0.2">
      <c r="A696" s="10">
        <v>692</v>
      </c>
      <c r="B696" s="11" t="s">
        <v>463</v>
      </c>
      <c r="C696" s="10">
        <v>1.33</v>
      </c>
      <c r="D696" s="5" t="s">
        <v>1990</v>
      </c>
      <c r="E696" s="5" t="s">
        <v>3595</v>
      </c>
      <c r="F696" s="12"/>
    </row>
    <row r="697" spans="1:6" ht="25.5" x14ac:dyDescent="0.2">
      <c r="A697" s="10">
        <v>693</v>
      </c>
      <c r="B697" s="11" t="s">
        <v>464</v>
      </c>
      <c r="C697" s="10">
        <v>1</v>
      </c>
      <c r="D697" s="5" t="s">
        <v>1984</v>
      </c>
      <c r="E697" s="5" t="s">
        <v>3595</v>
      </c>
      <c r="F697" s="12"/>
    </row>
    <row r="698" spans="1:6" ht="25.5" x14ac:dyDescent="0.2">
      <c r="A698" s="10">
        <v>694</v>
      </c>
      <c r="B698" s="11" t="s">
        <v>465</v>
      </c>
      <c r="C698" s="10">
        <v>2.5300000000000002</v>
      </c>
      <c r="D698" s="5" t="s">
        <v>1984</v>
      </c>
      <c r="E698" s="5" t="s">
        <v>3595</v>
      </c>
      <c r="F698" s="12"/>
    </row>
    <row r="699" spans="1:6" ht="25.5" x14ac:dyDescent="0.2">
      <c r="A699" s="10">
        <v>695</v>
      </c>
      <c r="B699" s="11" t="s">
        <v>466</v>
      </c>
      <c r="C699" s="10">
        <v>2.2599999999999998</v>
      </c>
      <c r="D699" s="5" t="s">
        <v>1979</v>
      </c>
      <c r="E699" s="5" t="s">
        <v>3595</v>
      </c>
      <c r="F699" s="12"/>
    </row>
    <row r="700" spans="1:6" ht="25.5" x14ac:dyDescent="0.2">
      <c r="A700" s="10">
        <v>696</v>
      </c>
      <c r="B700" s="11" t="s">
        <v>467</v>
      </c>
      <c r="C700" s="10">
        <v>2.48</v>
      </c>
      <c r="D700" s="5" t="s">
        <v>1979</v>
      </c>
      <c r="E700" s="5" t="s">
        <v>3595</v>
      </c>
      <c r="F700" s="12"/>
    </row>
    <row r="701" spans="1:6" ht="25.5" x14ac:dyDescent="0.2">
      <c r="A701" s="10">
        <v>697</v>
      </c>
      <c r="B701" s="11" t="s">
        <v>468</v>
      </c>
      <c r="C701" s="10">
        <v>2.27</v>
      </c>
      <c r="D701" s="5" t="s">
        <v>1979</v>
      </c>
      <c r="E701" s="5" t="s">
        <v>3595</v>
      </c>
      <c r="F701" s="12"/>
    </row>
    <row r="702" spans="1:6" ht="25.5" x14ac:dyDescent="0.2">
      <c r="A702" s="10">
        <v>698</v>
      </c>
      <c r="B702" s="11" t="s">
        <v>469</v>
      </c>
      <c r="C702" s="10">
        <v>2.13</v>
      </c>
      <c r="D702" s="5" t="s">
        <v>1979</v>
      </c>
      <c r="E702" s="5" t="s">
        <v>3595</v>
      </c>
      <c r="F702" s="12"/>
    </row>
    <row r="703" spans="1:6" ht="25.5" x14ac:dyDescent="0.2">
      <c r="A703" s="10">
        <v>699</v>
      </c>
      <c r="B703" s="11" t="s">
        <v>437</v>
      </c>
      <c r="C703" s="10">
        <v>6.86</v>
      </c>
      <c r="D703" s="5" t="s">
        <v>1984</v>
      </c>
      <c r="E703" s="5" t="s">
        <v>3595</v>
      </c>
      <c r="F703" s="12"/>
    </row>
    <row r="704" spans="1:6" ht="25.5" x14ac:dyDescent="0.2">
      <c r="A704" s="10">
        <v>700</v>
      </c>
      <c r="B704" s="11" t="s">
        <v>438</v>
      </c>
      <c r="C704" s="10">
        <v>0.45</v>
      </c>
      <c r="D704" s="5" t="s">
        <v>1979</v>
      </c>
      <c r="E704" s="5" t="s">
        <v>3595</v>
      </c>
      <c r="F704" s="12"/>
    </row>
    <row r="705" spans="1:6" ht="25.5" x14ac:dyDescent="0.2">
      <c r="A705" s="10">
        <v>701</v>
      </c>
      <c r="B705" s="11" t="s">
        <v>470</v>
      </c>
      <c r="C705" s="10">
        <v>0.56000000000000016</v>
      </c>
      <c r="D705" s="5" t="s">
        <v>1979</v>
      </c>
      <c r="E705" s="5" t="s">
        <v>3595</v>
      </c>
      <c r="F705" s="12"/>
    </row>
    <row r="706" spans="1:6" ht="25.5" x14ac:dyDescent="0.2">
      <c r="A706" s="10">
        <v>702</v>
      </c>
      <c r="B706" s="11" t="s">
        <v>439</v>
      </c>
      <c r="C706" s="10">
        <v>0.03</v>
      </c>
      <c r="D706" s="5" t="s">
        <v>1979</v>
      </c>
      <c r="E706" s="5" t="s">
        <v>3595</v>
      </c>
      <c r="F706" s="12"/>
    </row>
    <row r="707" spans="1:6" ht="25.5" x14ac:dyDescent="0.2">
      <c r="A707" s="10">
        <v>703</v>
      </c>
      <c r="B707" s="11" t="s">
        <v>471</v>
      </c>
      <c r="C707" s="10">
        <v>0.86</v>
      </c>
      <c r="D707" s="5" t="s">
        <v>1979</v>
      </c>
      <c r="E707" s="5" t="s">
        <v>3595</v>
      </c>
      <c r="F707" s="12"/>
    </row>
    <row r="708" spans="1:6" ht="25.5" x14ac:dyDescent="0.2">
      <c r="A708" s="10">
        <v>704</v>
      </c>
      <c r="B708" s="11" t="s">
        <v>472</v>
      </c>
      <c r="C708" s="10">
        <v>0.59</v>
      </c>
      <c r="D708" s="5" t="s">
        <v>1979</v>
      </c>
      <c r="E708" s="5" t="s">
        <v>3595</v>
      </c>
      <c r="F708" s="12"/>
    </row>
    <row r="709" spans="1:6" ht="25.5" x14ac:dyDescent="0.2">
      <c r="A709" s="10">
        <v>705</v>
      </c>
      <c r="B709" s="11" t="s">
        <v>473</v>
      </c>
      <c r="C709" s="10">
        <v>0.03</v>
      </c>
      <c r="D709" s="5" t="s">
        <v>1979</v>
      </c>
      <c r="E709" s="5" t="s">
        <v>3595</v>
      </c>
      <c r="F709" s="12"/>
    </row>
    <row r="710" spans="1:6" ht="25.5" x14ac:dyDescent="0.2">
      <c r="A710" s="10">
        <v>706</v>
      </c>
      <c r="B710" s="11" t="s">
        <v>428</v>
      </c>
      <c r="C710" s="10">
        <v>0.84</v>
      </c>
      <c r="D710" s="5" t="s">
        <v>1979</v>
      </c>
      <c r="E710" s="5" t="s">
        <v>3595</v>
      </c>
      <c r="F710" s="12"/>
    </row>
    <row r="711" spans="1:6" ht="25.5" x14ac:dyDescent="0.2">
      <c r="A711" s="10">
        <v>707</v>
      </c>
      <c r="B711" s="11" t="s">
        <v>475</v>
      </c>
      <c r="C711" s="10">
        <v>65.78</v>
      </c>
      <c r="D711" s="5" t="s">
        <v>1982</v>
      </c>
      <c r="E711" s="5" t="s">
        <v>3595</v>
      </c>
      <c r="F711" s="12"/>
    </row>
    <row r="712" spans="1:6" ht="25.5" x14ac:dyDescent="0.2">
      <c r="A712" s="10">
        <v>708</v>
      </c>
      <c r="B712" s="11" t="s">
        <v>476</v>
      </c>
      <c r="C712" s="10">
        <v>2.35</v>
      </c>
      <c r="D712" s="5" t="s">
        <v>1982</v>
      </c>
      <c r="E712" s="5" t="s">
        <v>3595</v>
      </c>
      <c r="F712" s="12"/>
    </row>
    <row r="713" spans="1:6" ht="25.5" x14ac:dyDescent="0.2">
      <c r="A713" s="10">
        <v>709</v>
      </c>
      <c r="B713" s="11" t="s">
        <v>477</v>
      </c>
      <c r="C713" s="10">
        <v>48.61</v>
      </c>
      <c r="D713" s="5" t="s">
        <v>1982</v>
      </c>
      <c r="E713" s="5" t="s">
        <v>3595</v>
      </c>
      <c r="F713" s="12"/>
    </row>
    <row r="714" spans="1:6" ht="25.5" x14ac:dyDescent="0.2">
      <c r="A714" s="10">
        <v>710</v>
      </c>
      <c r="B714" s="11" t="s">
        <v>478</v>
      </c>
      <c r="C714" s="10">
        <v>11</v>
      </c>
      <c r="D714" s="5" t="s">
        <v>1982</v>
      </c>
      <c r="E714" s="5" t="s">
        <v>3595</v>
      </c>
      <c r="F714" s="12"/>
    </row>
    <row r="715" spans="1:6" ht="25.5" x14ac:dyDescent="0.2">
      <c r="A715" s="10">
        <v>711</v>
      </c>
      <c r="B715" s="11" t="s">
        <v>479</v>
      </c>
      <c r="C715" s="10">
        <v>10.64</v>
      </c>
      <c r="D715" s="5" t="s">
        <v>1982</v>
      </c>
      <c r="E715" s="5" t="s">
        <v>3595</v>
      </c>
      <c r="F715" s="12"/>
    </row>
    <row r="716" spans="1:6" ht="25.5" x14ac:dyDescent="0.2">
      <c r="A716" s="10">
        <v>712</v>
      </c>
      <c r="B716" s="11" t="s">
        <v>480</v>
      </c>
      <c r="C716" s="10">
        <v>14.15</v>
      </c>
      <c r="D716" s="5" t="s">
        <v>1991</v>
      </c>
      <c r="E716" s="5" t="s">
        <v>3595</v>
      </c>
      <c r="F716" s="12"/>
    </row>
    <row r="717" spans="1:6" ht="25.5" x14ac:dyDescent="0.2">
      <c r="A717" s="10">
        <v>713</v>
      </c>
      <c r="B717" s="11" t="s">
        <v>481</v>
      </c>
      <c r="C717" s="10">
        <v>18.04</v>
      </c>
      <c r="D717" s="5" t="s">
        <v>1982</v>
      </c>
      <c r="E717" s="5" t="s">
        <v>3595</v>
      </c>
      <c r="F717" s="12"/>
    </row>
    <row r="718" spans="1:6" ht="25.5" x14ac:dyDescent="0.2">
      <c r="A718" s="10">
        <v>714</v>
      </c>
      <c r="B718" s="11" t="s">
        <v>429</v>
      </c>
      <c r="C718" s="10">
        <v>7.14</v>
      </c>
      <c r="D718" s="5" t="s">
        <v>1980</v>
      </c>
      <c r="E718" s="5" t="s">
        <v>3595</v>
      </c>
      <c r="F718" s="12"/>
    </row>
    <row r="719" spans="1:6" ht="25.5" x14ac:dyDescent="0.2">
      <c r="A719" s="10">
        <v>715</v>
      </c>
      <c r="B719" s="11" t="s">
        <v>430</v>
      </c>
      <c r="C719" s="10">
        <v>3.1</v>
      </c>
      <c r="D719" s="5" t="s">
        <v>1980</v>
      </c>
      <c r="E719" s="5" t="s">
        <v>3595</v>
      </c>
      <c r="F719" s="12"/>
    </row>
    <row r="720" spans="1:6" ht="25.5" x14ac:dyDescent="0.2">
      <c r="A720" s="10">
        <v>716</v>
      </c>
      <c r="B720" s="11" t="s">
        <v>431</v>
      </c>
      <c r="C720" s="10">
        <v>6.97</v>
      </c>
      <c r="D720" s="5" t="s">
        <v>1980</v>
      </c>
      <c r="E720" s="5" t="s">
        <v>3595</v>
      </c>
      <c r="F720" s="12"/>
    </row>
    <row r="721" spans="1:6" ht="25.5" x14ac:dyDescent="0.2">
      <c r="A721" s="10">
        <v>717</v>
      </c>
      <c r="B721" s="11" t="s">
        <v>432</v>
      </c>
      <c r="C721" s="10">
        <v>0.55000000000000004</v>
      </c>
      <c r="D721" s="5" t="s">
        <v>1980</v>
      </c>
      <c r="E721" s="5" t="s">
        <v>3595</v>
      </c>
      <c r="F721" s="12"/>
    </row>
    <row r="722" spans="1:6" ht="25.5" x14ac:dyDescent="0.2">
      <c r="A722" s="10">
        <v>718</v>
      </c>
      <c r="B722" s="11" t="s">
        <v>482</v>
      </c>
      <c r="C722" s="10">
        <v>2.5300000000000002</v>
      </c>
      <c r="D722" s="5" t="s">
        <v>1992</v>
      </c>
      <c r="E722" s="5" t="s">
        <v>3595</v>
      </c>
      <c r="F722" s="12"/>
    </row>
    <row r="723" spans="1:6" ht="25.5" x14ac:dyDescent="0.2">
      <c r="A723" s="10">
        <v>719</v>
      </c>
      <c r="B723" s="11" t="s">
        <v>483</v>
      </c>
      <c r="C723" s="10">
        <v>140.6</v>
      </c>
      <c r="D723" s="5" t="s">
        <v>1993</v>
      </c>
      <c r="E723" s="5" t="s">
        <v>3595</v>
      </c>
      <c r="F723" s="12"/>
    </row>
    <row r="724" spans="1:6" ht="25.5" x14ac:dyDescent="0.2">
      <c r="A724" s="10">
        <v>720</v>
      </c>
      <c r="B724" s="11" t="s">
        <v>484</v>
      </c>
      <c r="C724" s="10">
        <v>25.46</v>
      </c>
      <c r="D724" s="5" t="s">
        <v>1993</v>
      </c>
      <c r="E724" s="5" t="s">
        <v>3595</v>
      </c>
      <c r="F724" s="12"/>
    </row>
    <row r="725" spans="1:6" ht="25.5" x14ac:dyDescent="0.2">
      <c r="A725" s="10">
        <v>721</v>
      </c>
      <c r="B725" s="11" t="s">
        <v>485</v>
      </c>
      <c r="C725" s="10">
        <v>4.6100000000000003</v>
      </c>
      <c r="D725" s="5" t="s">
        <v>1993</v>
      </c>
      <c r="E725" s="5" t="s">
        <v>3595</v>
      </c>
      <c r="F725" s="12"/>
    </row>
    <row r="726" spans="1:6" ht="25.5" x14ac:dyDescent="0.2">
      <c r="A726" s="10">
        <v>722</v>
      </c>
      <c r="B726" s="11" t="s">
        <v>486</v>
      </c>
      <c r="C726" s="10">
        <v>1.45</v>
      </c>
      <c r="D726" s="5" t="s">
        <v>1993</v>
      </c>
      <c r="E726" s="5" t="s">
        <v>3595</v>
      </c>
      <c r="F726" s="12"/>
    </row>
    <row r="727" spans="1:6" ht="25.5" x14ac:dyDescent="0.2">
      <c r="A727" s="10">
        <v>723</v>
      </c>
      <c r="B727" s="11" t="s">
        <v>487</v>
      </c>
      <c r="C727" s="10">
        <v>13.16</v>
      </c>
      <c r="D727" s="5" t="s">
        <v>1994</v>
      </c>
      <c r="E727" s="5" t="s">
        <v>3595</v>
      </c>
      <c r="F727" s="12"/>
    </row>
    <row r="728" spans="1:6" ht="25.5" x14ac:dyDescent="0.2">
      <c r="A728" s="10">
        <v>724</v>
      </c>
      <c r="B728" s="11" t="s">
        <v>488</v>
      </c>
      <c r="C728" s="10">
        <v>55.66</v>
      </c>
      <c r="D728" s="5" t="s">
        <v>1994</v>
      </c>
      <c r="E728" s="5" t="s">
        <v>3595</v>
      </c>
      <c r="F728" s="12"/>
    </row>
    <row r="729" spans="1:6" ht="25.5" x14ac:dyDescent="0.2">
      <c r="A729" s="10">
        <v>725</v>
      </c>
      <c r="B729" s="11" t="s">
        <v>489</v>
      </c>
      <c r="C729" s="10">
        <v>33.74</v>
      </c>
      <c r="D729" s="5" t="s">
        <v>1994</v>
      </c>
      <c r="E729" s="5" t="s">
        <v>3595</v>
      </c>
      <c r="F729" s="12"/>
    </row>
    <row r="730" spans="1:6" ht="38.25" x14ac:dyDescent="0.2">
      <c r="A730" s="10">
        <v>726</v>
      </c>
      <c r="B730" s="11" t="s">
        <v>490</v>
      </c>
      <c r="C730" s="10">
        <v>36.270000000000003</v>
      </c>
      <c r="D730" s="5" t="s">
        <v>1994</v>
      </c>
      <c r="E730" s="5" t="s">
        <v>3926</v>
      </c>
      <c r="F730" s="12"/>
    </row>
    <row r="731" spans="1:6" ht="38.25" x14ac:dyDescent="0.2">
      <c r="A731" s="10">
        <v>727</v>
      </c>
      <c r="B731" s="11" t="s">
        <v>491</v>
      </c>
      <c r="C731" s="10">
        <v>7.15</v>
      </c>
      <c r="D731" s="5" t="s">
        <v>1994</v>
      </c>
      <c r="E731" s="5" t="s">
        <v>3926</v>
      </c>
      <c r="F731" s="12"/>
    </row>
    <row r="732" spans="1:6" ht="25.5" x14ac:dyDescent="0.2">
      <c r="A732" s="10">
        <v>728</v>
      </c>
      <c r="B732" s="11" t="s">
        <v>492</v>
      </c>
      <c r="C732" s="10">
        <v>1.45</v>
      </c>
      <c r="D732" s="5" t="s">
        <v>1995</v>
      </c>
      <c r="E732" s="5" t="s">
        <v>3595</v>
      </c>
      <c r="F732" s="12"/>
    </row>
    <row r="733" spans="1:6" ht="25.5" x14ac:dyDescent="0.2">
      <c r="A733" s="10">
        <v>729</v>
      </c>
      <c r="B733" s="11" t="s">
        <v>493</v>
      </c>
      <c r="C733" s="10">
        <v>26.23</v>
      </c>
      <c r="D733" s="5" t="s">
        <v>1996</v>
      </c>
      <c r="E733" s="5" t="s">
        <v>3595</v>
      </c>
      <c r="F733" s="12"/>
    </row>
    <row r="734" spans="1:6" ht="25.5" x14ac:dyDescent="0.2">
      <c r="A734" s="10">
        <v>730</v>
      </c>
      <c r="B734" s="11" t="s">
        <v>494</v>
      </c>
      <c r="C734" s="10">
        <v>4.0999999999999996</v>
      </c>
      <c r="D734" s="5" t="s">
        <v>1994</v>
      </c>
      <c r="E734" s="5" t="s">
        <v>3595</v>
      </c>
      <c r="F734" s="12"/>
    </row>
    <row r="735" spans="1:6" ht="25.5" x14ac:dyDescent="0.2">
      <c r="A735" s="10">
        <v>731</v>
      </c>
      <c r="B735" s="11" t="s">
        <v>495</v>
      </c>
      <c r="C735" s="10">
        <v>8.1999999999999993</v>
      </c>
      <c r="D735" s="5" t="s">
        <v>1994</v>
      </c>
      <c r="E735" s="5" t="s">
        <v>3595</v>
      </c>
      <c r="F735" s="12"/>
    </row>
    <row r="736" spans="1:6" ht="25.5" x14ac:dyDescent="0.2">
      <c r="A736" s="10">
        <v>732</v>
      </c>
      <c r="B736" s="11" t="s">
        <v>496</v>
      </c>
      <c r="C736" s="10">
        <v>4.0999999999999996</v>
      </c>
      <c r="D736" s="5" t="s">
        <v>1994</v>
      </c>
      <c r="E736" s="5" t="s">
        <v>3595</v>
      </c>
      <c r="F736" s="12"/>
    </row>
    <row r="737" spans="1:6" ht="25.5" x14ac:dyDescent="0.2">
      <c r="A737" s="10">
        <v>733</v>
      </c>
      <c r="B737" s="11" t="s">
        <v>497</v>
      </c>
      <c r="C737" s="10">
        <v>5.2</v>
      </c>
      <c r="D737" s="5" t="s">
        <v>1997</v>
      </c>
      <c r="E737" s="5" t="s">
        <v>3595</v>
      </c>
      <c r="F737" s="12"/>
    </row>
    <row r="738" spans="1:6" ht="25.5" x14ac:dyDescent="0.2">
      <c r="A738" s="10">
        <v>734</v>
      </c>
      <c r="B738" s="11" t="s">
        <v>498</v>
      </c>
      <c r="C738" s="10">
        <v>4.0999999999999996</v>
      </c>
      <c r="D738" s="5" t="s">
        <v>1997</v>
      </c>
      <c r="E738" s="5" t="s">
        <v>3595</v>
      </c>
      <c r="F738" s="12"/>
    </row>
    <row r="739" spans="1:6" ht="25.5" x14ac:dyDescent="0.2">
      <c r="A739" s="10">
        <v>735</v>
      </c>
      <c r="B739" s="11" t="s">
        <v>499</v>
      </c>
      <c r="C739" s="10">
        <v>2.96</v>
      </c>
      <c r="D739" s="5" t="s">
        <v>1997</v>
      </c>
      <c r="E739" s="5" t="s">
        <v>3595</v>
      </c>
      <c r="F739" s="12"/>
    </row>
    <row r="740" spans="1:6" ht="25.5" x14ac:dyDescent="0.2">
      <c r="A740" s="10">
        <v>736</v>
      </c>
      <c r="B740" s="11" t="s">
        <v>500</v>
      </c>
      <c r="C740" s="10">
        <v>2.4900000000000002</v>
      </c>
      <c r="D740" s="5" t="s">
        <v>1997</v>
      </c>
      <c r="E740" s="5" t="s">
        <v>3595</v>
      </c>
      <c r="F740" s="12"/>
    </row>
    <row r="741" spans="1:6" ht="25.5" x14ac:dyDescent="0.2">
      <c r="A741" s="10">
        <v>737</v>
      </c>
      <c r="B741" s="11" t="s">
        <v>501</v>
      </c>
      <c r="C741" s="10">
        <v>5.76</v>
      </c>
      <c r="D741" s="5" t="s">
        <v>1997</v>
      </c>
      <c r="E741" s="5" t="s">
        <v>3595</v>
      </c>
      <c r="F741" s="12"/>
    </row>
    <row r="742" spans="1:6" ht="25.5" x14ac:dyDescent="0.2">
      <c r="A742" s="10">
        <v>738</v>
      </c>
      <c r="B742" s="11" t="s">
        <v>502</v>
      </c>
      <c r="C742" s="10">
        <v>4.0999999999999996</v>
      </c>
      <c r="D742" s="5" t="s">
        <v>1997</v>
      </c>
      <c r="E742" s="5" t="s">
        <v>3595</v>
      </c>
      <c r="F742" s="12"/>
    </row>
    <row r="743" spans="1:6" ht="25.5" x14ac:dyDescent="0.2">
      <c r="A743" s="10">
        <v>739</v>
      </c>
      <c r="B743" s="11" t="s">
        <v>503</v>
      </c>
      <c r="C743" s="10">
        <v>4.0999999999999996</v>
      </c>
      <c r="D743" s="5" t="s">
        <v>1997</v>
      </c>
      <c r="E743" s="5" t="s">
        <v>3595</v>
      </c>
      <c r="F743" s="12"/>
    </row>
    <row r="744" spans="1:6" ht="25.5" x14ac:dyDescent="0.2">
      <c r="A744" s="10">
        <v>740</v>
      </c>
      <c r="B744" s="11" t="s">
        <v>504</v>
      </c>
      <c r="C744" s="10">
        <v>2.92</v>
      </c>
      <c r="D744" s="5" t="s">
        <v>1997</v>
      </c>
      <c r="E744" s="5" t="s">
        <v>3595</v>
      </c>
      <c r="F744" s="12"/>
    </row>
    <row r="745" spans="1:6" ht="25.5" x14ac:dyDescent="0.2">
      <c r="A745" s="10">
        <v>741</v>
      </c>
      <c r="B745" s="11" t="s">
        <v>505</v>
      </c>
      <c r="C745" s="10">
        <v>1.03</v>
      </c>
      <c r="D745" s="5" t="s">
        <v>1997</v>
      </c>
      <c r="E745" s="5" t="s">
        <v>3595</v>
      </c>
      <c r="F745" s="12"/>
    </row>
    <row r="746" spans="1:6" ht="25.5" x14ac:dyDescent="0.2">
      <c r="A746" s="10">
        <v>742</v>
      </c>
      <c r="B746" s="11" t="s">
        <v>506</v>
      </c>
      <c r="C746" s="10">
        <v>1.03</v>
      </c>
      <c r="D746" s="5" t="s">
        <v>1997</v>
      </c>
      <c r="E746" s="5" t="s">
        <v>3595</v>
      </c>
      <c r="F746" s="12"/>
    </row>
    <row r="747" spans="1:6" ht="25.5" x14ac:dyDescent="0.2">
      <c r="A747" s="10">
        <v>743</v>
      </c>
      <c r="B747" s="11" t="s">
        <v>507</v>
      </c>
      <c r="C747" s="10">
        <v>13.05</v>
      </c>
      <c r="D747" s="5" t="s">
        <v>1997</v>
      </c>
      <c r="E747" s="5" t="s">
        <v>3595</v>
      </c>
      <c r="F747" s="12"/>
    </row>
    <row r="748" spans="1:6" ht="25.5" x14ac:dyDescent="0.2">
      <c r="A748" s="10">
        <v>744</v>
      </c>
      <c r="B748" s="11" t="s">
        <v>508</v>
      </c>
      <c r="C748" s="10">
        <v>14.3</v>
      </c>
      <c r="D748" s="5" t="s">
        <v>1997</v>
      </c>
      <c r="E748" s="5" t="s">
        <v>3595</v>
      </c>
      <c r="F748" s="12"/>
    </row>
    <row r="749" spans="1:6" ht="25.5" x14ac:dyDescent="0.2">
      <c r="A749" s="10">
        <v>745</v>
      </c>
      <c r="B749" s="11" t="s">
        <v>509</v>
      </c>
      <c r="C749" s="10">
        <v>17.96</v>
      </c>
      <c r="D749" s="5" t="s">
        <v>1997</v>
      </c>
      <c r="E749" s="5" t="s">
        <v>3595</v>
      </c>
      <c r="F749" s="12"/>
    </row>
    <row r="750" spans="1:6" ht="25.5" x14ac:dyDescent="0.2">
      <c r="A750" s="10">
        <v>746</v>
      </c>
      <c r="B750" s="11" t="s">
        <v>510</v>
      </c>
      <c r="C750" s="10">
        <v>4.6900000000000004</v>
      </c>
      <c r="D750" s="5" t="s">
        <v>1997</v>
      </c>
      <c r="E750" s="5" t="s">
        <v>3595</v>
      </c>
      <c r="F750" s="12"/>
    </row>
    <row r="751" spans="1:6" ht="25.5" x14ac:dyDescent="0.2">
      <c r="A751" s="10">
        <v>747</v>
      </c>
      <c r="B751" s="11" t="s">
        <v>511</v>
      </c>
      <c r="C751" s="10">
        <v>17.2</v>
      </c>
      <c r="D751" s="5" t="s">
        <v>1997</v>
      </c>
      <c r="E751" s="5" t="s">
        <v>3595</v>
      </c>
      <c r="F751" s="12"/>
    </row>
    <row r="752" spans="1:6" ht="25.5" x14ac:dyDescent="0.2">
      <c r="A752" s="10">
        <v>748</v>
      </c>
      <c r="B752" s="11" t="s">
        <v>512</v>
      </c>
      <c r="C752" s="10">
        <v>4.0999999999999996</v>
      </c>
      <c r="D752" s="5" t="s">
        <v>1997</v>
      </c>
      <c r="E752" s="5" t="s">
        <v>3595</v>
      </c>
      <c r="F752" s="12"/>
    </row>
    <row r="753" spans="1:6" ht="25.5" x14ac:dyDescent="0.2">
      <c r="A753" s="10">
        <v>749</v>
      </c>
      <c r="B753" s="11" t="s">
        <v>433</v>
      </c>
      <c r="C753" s="10">
        <v>7.66</v>
      </c>
      <c r="D753" s="5" t="s">
        <v>1981</v>
      </c>
      <c r="E753" s="5" t="s">
        <v>3595</v>
      </c>
      <c r="F753" s="12"/>
    </row>
    <row r="754" spans="1:6" ht="25.5" x14ac:dyDescent="0.2">
      <c r="A754" s="10">
        <v>750</v>
      </c>
      <c r="B754" s="11" t="s">
        <v>434</v>
      </c>
      <c r="C754" s="10">
        <v>20.6</v>
      </c>
      <c r="D754" s="5" t="s">
        <v>1982</v>
      </c>
      <c r="E754" s="5" t="s">
        <v>3595</v>
      </c>
      <c r="F754" s="12"/>
    </row>
    <row r="755" spans="1:6" ht="25.5" x14ac:dyDescent="0.2">
      <c r="A755" s="10">
        <v>751</v>
      </c>
      <c r="B755" s="11" t="s">
        <v>435</v>
      </c>
      <c r="C755" s="10">
        <v>12.32</v>
      </c>
      <c r="D755" s="5" t="s">
        <v>1983</v>
      </c>
      <c r="E755" s="5" t="s">
        <v>3595</v>
      </c>
      <c r="F755" s="12"/>
    </row>
    <row r="756" spans="1:6" ht="25.5" x14ac:dyDescent="0.2">
      <c r="A756" s="10">
        <v>752</v>
      </c>
      <c r="B756" s="11" t="s">
        <v>436</v>
      </c>
      <c r="C756" s="10">
        <v>20.100000000000001</v>
      </c>
      <c r="D756" s="5" t="s">
        <v>1983</v>
      </c>
      <c r="E756" s="5" t="s">
        <v>3595</v>
      </c>
      <c r="F756" s="12"/>
    </row>
    <row r="757" spans="1:6" ht="25.5" x14ac:dyDescent="0.2">
      <c r="A757" s="10">
        <v>753</v>
      </c>
      <c r="B757" s="11" t="s">
        <v>536</v>
      </c>
      <c r="C757" s="10">
        <v>10.41</v>
      </c>
      <c r="D757" s="5" t="s">
        <v>2013</v>
      </c>
      <c r="E757" s="5" t="s">
        <v>3595</v>
      </c>
      <c r="F757" s="12"/>
    </row>
    <row r="758" spans="1:6" ht="25.5" x14ac:dyDescent="0.2">
      <c r="A758" s="10">
        <v>754</v>
      </c>
      <c r="B758" s="11" t="s">
        <v>3900</v>
      </c>
      <c r="C758" s="10">
        <v>1.1599999999999999</v>
      </c>
      <c r="D758" s="5" t="s">
        <v>2004</v>
      </c>
      <c r="E758" s="5" t="s">
        <v>3595</v>
      </c>
      <c r="F758" s="12"/>
    </row>
    <row r="759" spans="1:6" ht="25.5" x14ac:dyDescent="0.2">
      <c r="A759" s="10">
        <v>755</v>
      </c>
      <c r="B759" s="11" t="s">
        <v>3901</v>
      </c>
      <c r="C759" s="10">
        <v>6.53</v>
      </c>
      <c r="D759" s="5" t="s">
        <v>2010</v>
      </c>
      <c r="E759" s="5" t="s">
        <v>3595</v>
      </c>
      <c r="F759" s="12"/>
    </row>
    <row r="760" spans="1:6" ht="25.5" x14ac:dyDescent="0.2">
      <c r="A760" s="10">
        <v>756</v>
      </c>
      <c r="B760" s="11" t="s">
        <v>537</v>
      </c>
      <c r="C760" s="10">
        <v>5.4</v>
      </c>
      <c r="D760" s="5" t="s">
        <v>2010</v>
      </c>
      <c r="E760" s="5" t="s">
        <v>3595</v>
      </c>
      <c r="F760" s="12"/>
    </row>
    <row r="761" spans="1:6" ht="25.5" x14ac:dyDescent="0.2">
      <c r="A761" s="10">
        <v>757</v>
      </c>
      <c r="B761" s="11" t="s">
        <v>538</v>
      </c>
      <c r="C761" s="10">
        <v>3.75</v>
      </c>
      <c r="D761" s="5" t="s">
        <v>2004</v>
      </c>
      <c r="E761" s="5" t="s">
        <v>3595</v>
      </c>
      <c r="F761" s="12"/>
    </row>
    <row r="762" spans="1:6" ht="25.5" x14ac:dyDescent="0.2">
      <c r="A762" s="10">
        <v>758</v>
      </c>
      <c r="B762" s="11" t="s">
        <v>539</v>
      </c>
      <c r="C762" s="10">
        <v>0.35</v>
      </c>
      <c r="D762" s="5" t="s">
        <v>2004</v>
      </c>
      <c r="E762" s="5" t="s">
        <v>3595</v>
      </c>
      <c r="F762" s="12"/>
    </row>
    <row r="763" spans="1:6" ht="25.5" x14ac:dyDescent="0.2">
      <c r="A763" s="10">
        <v>759</v>
      </c>
      <c r="B763" s="11" t="s">
        <v>540</v>
      </c>
      <c r="C763" s="10">
        <v>8.07</v>
      </c>
      <c r="D763" s="5" t="s">
        <v>2010</v>
      </c>
      <c r="E763" s="5" t="s">
        <v>3595</v>
      </c>
      <c r="F763" s="12"/>
    </row>
    <row r="764" spans="1:6" ht="25.5" x14ac:dyDescent="0.2">
      <c r="A764" s="10">
        <v>760</v>
      </c>
      <c r="B764" s="11" t="s">
        <v>3902</v>
      </c>
      <c r="C764" s="10">
        <v>4.22</v>
      </c>
      <c r="D764" s="5" t="s">
        <v>2012</v>
      </c>
      <c r="E764" s="5" t="s">
        <v>3595</v>
      </c>
      <c r="F764" s="12"/>
    </row>
    <row r="765" spans="1:6" ht="25.5" x14ac:dyDescent="0.2">
      <c r="A765" s="10">
        <v>761</v>
      </c>
      <c r="B765" s="11" t="s">
        <v>541</v>
      </c>
      <c r="C765" s="10">
        <v>4.3099999999999996</v>
      </c>
      <c r="D765" s="5" t="s">
        <v>2009</v>
      </c>
      <c r="E765" s="5" t="s">
        <v>3595</v>
      </c>
      <c r="F765" s="12"/>
    </row>
    <row r="766" spans="1:6" ht="25.5" x14ac:dyDescent="0.2">
      <c r="A766" s="10">
        <v>762</v>
      </c>
      <c r="B766" s="11" t="s">
        <v>542</v>
      </c>
      <c r="C766" s="10">
        <v>4.5</v>
      </c>
      <c r="D766" s="5" t="s">
        <v>2009</v>
      </c>
      <c r="E766" s="5" t="s">
        <v>3595</v>
      </c>
      <c r="F766" s="12"/>
    </row>
    <row r="767" spans="1:6" ht="25.5" x14ac:dyDescent="0.2">
      <c r="A767" s="10">
        <v>763</v>
      </c>
      <c r="B767" s="11" t="s">
        <v>2008</v>
      </c>
      <c r="C767" s="10">
        <v>2.77</v>
      </c>
      <c r="D767" s="5" t="s">
        <v>3903</v>
      </c>
      <c r="E767" s="5" t="s">
        <v>3600</v>
      </c>
      <c r="F767" s="12"/>
    </row>
    <row r="768" spans="1:6" ht="25.5" x14ac:dyDescent="0.2">
      <c r="A768" s="10">
        <v>764</v>
      </c>
      <c r="B768" s="11" t="s">
        <v>543</v>
      </c>
      <c r="C768" s="10">
        <v>6.91</v>
      </c>
      <c r="D768" s="5" t="s">
        <v>2012</v>
      </c>
      <c r="E768" s="5" t="s">
        <v>3595</v>
      </c>
      <c r="F768" s="12"/>
    </row>
    <row r="769" spans="1:6" ht="25.5" x14ac:dyDescent="0.2">
      <c r="A769" s="10">
        <v>765</v>
      </c>
      <c r="B769" s="11" t="s">
        <v>544</v>
      </c>
      <c r="C769" s="10">
        <v>11.5</v>
      </c>
      <c r="D769" s="5" t="s">
        <v>2012</v>
      </c>
      <c r="E769" s="5" t="s">
        <v>3595</v>
      </c>
      <c r="F769" s="12"/>
    </row>
    <row r="770" spans="1:6" ht="25.5" x14ac:dyDescent="0.2">
      <c r="A770" s="10">
        <v>766</v>
      </c>
      <c r="B770" s="11" t="s">
        <v>545</v>
      </c>
      <c r="C770" s="10">
        <v>6.1</v>
      </c>
      <c r="D770" s="5" t="s">
        <v>2011</v>
      </c>
      <c r="E770" s="5" t="s">
        <v>3589</v>
      </c>
      <c r="F770" s="12"/>
    </row>
    <row r="771" spans="1:6" ht="25.5" x14ac:dyDescent="0.2">
      <c r="A771" s="10">
        <v>767</v>
      </c>
      <c r="B771" s="11" t="s">
        <v>546</v>
      </c>
      <c r="C771" s="10">
        <v>39.72</v>
      </c>
      <c r="D771" s="5" t="s">
        <v>2006</v>
      </c>
      <c r="E771" s="5" t="s">
        <v>3589</v>
      </c>
      <c r="F771" s="12"/>
    </row>
    <row r="772" spans="1:6" ht="25.5" x14ac:dyDescent="0.2">
      <c r="A772" s="10">
        <v>768</v>
      </c>
      <c r="B772" s="11" t="s">
        <v>547</v>
      </c>
      <c r="C772" s="10">
        <v>59.27</v>
      </c>
      <c r="D772" s="5" t="s">
        <v>2006</v>
      </c>
      <c r="E772" s="5" t="s">
        <v>3589</v>
      </c>
      <c r="F772" s="12"/>
    </row>
    <row r="773" spans="1:6" ht="25.5" x14ac:dyDescent="0.2">
      <c r="A773" s="10">
        <v>769</v>
      </c>
      <c r="B773" s="11" t="s">
        <v>548</v>
      </c>
      <c r="C773" s="10">
        <v>19.510000000000002</v>
      </c>
      <c r="D773" s="5" t="s">
        <v>2006</v>
      </c>
      <c r="E773" s="5" t="s">
        <v>3589</v>
      </c>
      <c r="F773" s="12"/>
    </row>
    <row r="774" spans="1:6" ht="25.5" x14ac:dyDescent="0.2">
      <c r="A774" s="10">
        <v>770</v>
      </c>
      <c r="B774" s="11" t="s">
        <v>549</v>
      </c>
      <c r="C774" s="10">
        <v>11</v>
      </c>
      <c r="D774" s="5" t="s">
        <v>2005</v>
      </c>
      <c r="E774" s="5" t="s">
        <v>3595</v>
      </c>
      <c r="F774" s="12"/>
    </row>
    <row r="775" spans="1:6" ht="25.5" x14ac:dyDescent="0.2">
      <c r="A775" s="10">
        <v>771</v>
      </c>
      <c r="B775" s="11" t="s">
        <v>550</v>
      </c>
      <c r="C775" s="10">
        <v>0.75</v>
      </c>
      <c r="D775" s="5" t="s">
        <v>2005</v>
      </c>
      <c r="E775" s="5" t="s">
        <v>3595</v>
      </c>
      <c r="F775" s="12"/>
    </row>
    <row r="776" spans="1:6" ht="25.5" x14ac:dyDescent="0.2">
      <c r="A776" s="10">
        <v>772</v>
      </c>
      <c r="B776" s="11" t="s">
        <v>551</v>
      </c>
      <c r="C776" s="10">
        <v>4.17</v>
      </c>
      <c r="D776" s="5" t="s">
        <v>2014</v>
      </c>
      <c r="E776" s="5" t="s">
        <v>3595</v>
      </c>
      <c r="F776" s="12"/>
    </row>
    <row r="777" spans="1:6" ht="25.5" x14ac:dyDescent="0.2">
      <c r="A777" s="10">
        <v>773</v>
      </c>
      <c r="B777" s="11" t="s">
        <v>552</v>
      </c>
      <c r="C777" s="10">
        <v>8.36</v>
      </c>
      <c r="D777" s="5" t="s">
        <v>2007</v>
      </c>
      <c r="E777" s="5" t="s">
        <v>3595</v>
      </c>
      <c r="F777" s="12"/>
    </row>
    <row r="778" spans="1:6" ht="25.5" x14ac:dyDescent="0.2">
      <c r="A778" s="10">
        <v>774</v>
      </c>
      <c r="B778" s="11" t="s">
        <v>553</v>
      </c>
      <c r="C778" s="10">
        <v>2.54</v>
      </c>
      <c r="D778" s="5" t="s">
        <v>2007</v>
      </c>
      <c r="E778" s="5" t="s">
        <v>3595</v>
      </c>
      <c r="F778" s="12"/>
    </row>
    <row r="779" spans="1:6" ht="25.5" x14ac:dyDescent="0.2">
      <c r="A779" s="10">
        <v>775</v>
      </c>
      <c r="B779" s="11" t="s">
        <v>554</v>
      </c>
      <c r="C779" s="10">
        <v>11.11</v>
      </c>
      <c r="D779" s="5" t="s">
        <v>2007</v>
      </c>
      <c r="E779" s="5" t="s">
        <v>3595</v>
      </c>
      <c r="F779" s="12"/>
    </row>
    <row r="780" spans="1:6" ht="25.5" x14ac:dyDescent="0.2">
      <c r="A780" s="10">
        <v>776</v>
      </c>
      <c r="B780" s="11" t="s">
        <v>555</v>
      </c>
      <c r="C780" s="10">
        <v>2.75</v>
      </c>
      <c r="D780" s="5" t="s">
        <v>2007</v>
      </c>
      <c r="E780" s="5" t="s">
        <v>3595</v>
      </c>
      <c r="F780" s="12"/>
    </row>
    <row r="781" spans="1:6" ht="25.5" x14ac:dyDescent="0.2">
      <c r="A781" s="10">
        <v>777</v>
      </c>
      <c r="B781" s="11" t="s">
        <v>556</v>
      </c>
      <c r="C781" s="10">
        <v>1.92</v>
      </c>
      <c r="D781" s="5" t="s">
        <v>2007</v>
      </c>
      <c r="E781" s="5" t="s">
        <v>3595</v>
      </c>
      <c r="F781" s="12"/>
    </row>
    <row r="782" spans="1:6" ht="25.5" x14ac:dyDescent="0.2">
      <c r="A782" s="10">
        <v>778</v>
      </c>
      <c r="B782" s="11" t="s">
        <v>557</v>
      </c>
      <c r="C782" s="10">
        <v>6.15</v>
      </c>
      <c r="D782" s="5" t="s">
        <v>2007</v>
      </c>
      <c r="E782" s="5" t="s">
        <v>3595</v>
      </c>
      <c r="F782" s="12"/>
    </row>
    <row r="783" spans="1:6" ht="25.5" x14ac:dyDescent="0.2">
      <c r="A783" s="10">
        <v>779</v>
      </c>
      <c r="B783" s="11" t="s">
        <v>558</v>
      </c>
      <c r="C783" s="10">
        <v>5.47</v>
      </c>
      <c r="D783" s="5" t="s">
        <v>2015</v>
      </c>
      <c r="E783" s="5" t="s">
        <v>3595</v>
      </c>
      <c r="F783" s="12"/>
    </row>
    <row r="784" spans="1:6" ht="25.5" x14ac:dyDescent="0.2">
      <c r="A784" s="10">
        <v>780</v>
      </c>
      <c r="B784" s="11" t="s">
        <v>559</v>
      </c>
      <c r="C784" s="10">
        <v>12.91</v>
      </c>
      <c r="D784" s="5" t="s">
        <v>2015</v>
      </c>
      <c r="E784" s="5" t="s">
        <v>3595</v>
      </c>
      <c r="F784" s="12"/>
    </row>
    <row r="785" spans="1:6" ht="25.5" x14ac:dyDescent="0.2">
      <c r="A785" s="10">
        <v>781</v>
      </c>
      <c r="B785" s="11" t="s">
        <v>560</v>
      </c>
      <c r="C785" s="10">
        <v>0.36</v>
      </c>
      <c r="D785" s="5" t="s">
        <v>2015</v>
      </c>
      <c r="E785" s="5" t="s">
        <v>3595</v>
      </c>
      <c r="F785" s="12"/>
    </row>
    <row r="786" spans="1:6" ht="25.5" x14ac:dyDescent="0.2">
      <c r="A786" s="10">
        <v>782</v>
      </c>
      <c r="B786" s="11" t="s">
        <v>561</v>
      </c>
      <c r="C786" s="10">
        <v>5</v>
      </c>
      <c r="D786" s="5" t="s">
        <v>2015</v>
      </c>
      <c r="E786" s="5" t="s">
        <v>3595</v>
      </c>
      <c r="F786" s="12"/>
    </row>
    <row r="787" spans="1:6" ht="25.5" x14ac:dyDescent="0.2">
      <c r="A787" s="10">
        <v>783</v>
      </c>
      <c r="B787" s="11" t="s">
        <v>562</v>
      </c>
      <c r="C787" s="10">
        <v>1.1599999999999999</v>
      </c>
      <c r="D787" s="5" t="s">
        <v>2015</v>
      </c>
      <c r="E787" s="5" t="s">
        <v>3595</v>
      </c>
      <c r="F787" s="12"/>
    </row>
    <row r="788" spans="1:6" ht="25.5" x14ac:dyDescent="0.2">
      <c r="A788" s="10">
        <v>784</v>
      </c>
      <c r="B788" s="11" t="s">
        <v>563</v>
      </c>
      <c r="C788" s="10">
        <v>1.44</v>
      </c>
      <c r="D788" s="5" t="s">
        <v>2015</v>
      </c>
      <c r="E788" s="5" t="s">
        <v>3595</v>
      </c>
      <c r="F788" s="12"/>
    </row>
    <row r="789" spans="1:6" ht="25.5" x14ac:dyDescent="0.2">
      <c r="A789" s="10">
        <v>785</v>
      </c>
      <c r="B789" s="11" t="s">
        <v>564</v>
      </c>
      <c r="C789" s="10">
        <v>9.44</v>
      </c>
      <c r="D789" s="5" t="s">
        <v>2015</v>
      </c>
      <c r="E789" s="5" t="s">
        <v>3595</v>
      </c>
      <c r="F789" s="12"/>
    </row>
    <row r="790" spans="1:6" ht="25.5" x14ac:dyDescent="0.2">
      <c r="A790" s="10">
        <v>786</v>
      </c>
      <c r="B790" s="11" t="s">
        <v>565</v>
      </c>
      <c r="C790" s="10">
        <v>1.46</v>
      </c>
      <c r="D790" s="5" t="s">
        <v>2015</v>
      </c>
      <c r="E790" s="5" t="s">
        <v>3595</v>
      </c>
      <c r="F790" s="12"/>
    </row>
    <row r="791" spans="1:6" ht="25.5" x14ac:dyDescent="0.2">
      <c r="A791" s="10">
        <v>787</v>
      </c>
      <c r="B791" s="11" t="s">
        <v>566</v>
      </c>
      <c r="C791" s="10">
        <v>73.760000000000005</v>
      </c>
      <c r="D791" s="5" t="s">
        <v>2016</v>
      </c>
      <c r="E791" s="5" t="s">
        <v>3589</v>
      </c>
      <c r="F791" s="12"/>
    </row>
    <row r="792" spans="1:6" ht="25.5" x14ac:dyDescent="0.2">
      <c r="A792" s="10">
        <v>788</v>
      </c>
      <c r="B792" s="11" t="s">
        <v>567</v>
      </c>
      <c r="C792" s="10">
        <v>8.57</v>
      </c>
      <c r="D792" s="5" t="s">
        <v>2016</v>
      </c>
      <c r="E792" s="5" t="s">
        <v>3589</v>
      </c>
      <c r="F792" s="12"/>
    </row>
    <row r="793" spans="1:6" ht="25.5" x14ac:dyDescent="0.2">
      <c r="A793" s="10">
        <v>789</v>
      </c>
      <c r="B793" s="11" t="s">
        <v>568</v>
      </c>
      <c r="C793" s="10">
        <v>6.35</v>
      </c>
      <c r="D793" s="5" t="s">
        <v>2017</v>
      </c>
      <c r="E793" s="5" t="s">
        <v>3589</v>
      </c>
      <c r="F793" s="12"/>
    </row>
    <row r="794" spans="1:6" ht="25.5" x14ac:dyDescent="0.2">
      <c r="A794" s="10">
        <v>790</v>
      </c>
      <c r="B794" s="11" t="s">
        <v>569</v>
      </c>
      <c r="C794" s="10">
        <v>45.87</v>
      </c>
      <c r="D794" s="5" t="s">
        <v>2017</v>
      </c>
      <c r="E794" s="5" t="s">
        <v>3589</v>
      </c>
      <c r="F794" s="12"/>
    </row>
    <row r="795" spans="1:6" ht="25.5" x14ac:dyDescent="0.2">
      <c r="A795" s="10">
        <v>791</v>
      </c>
      <c r="B795" s="11" t="s">
        <v>570</v>
      </c>
      <c r="C795" s="10">
        <v>4.75</v>
      </c>
      <c r="D795" s="5" t="s">
        <v>2017</v>
      </c>
      <c r="E795" s="5" t="s">
        <v>3589</v>
      </c>
      <c r="F795" s="12"/>
    </row>
    <row r="796" spans="1:6" ht="25.5" x14ac:dyDescent="0.2">
      <c r="A796" s="10">
        <v>792</v>
      </c>
      <c r="B796" s="11" t="s">
        <v>571</v>
      </c>
      <c r="C796" s="10">
        <v>54.25</v>
      </c>
      <c r="D796" s="5" t="s">
        <v>2018</v>
      </c>
      <c r="E796" s="5" t="s">
        <v>3589</v>
      </c>
      <c r="F796" s="12"/>
    </row>
    <row r="797" spans="1:6" ht="25.5" x14ac:dyDescent="0.2">
      <c r="A797" s="10">
        <v>793</v>
      </c>
      <c r="B797" s="11" t="s">
        <v>572</v>
      </c>
      <c r="C797" s="10">
        <v>8.2899999999999991</v>
      </c>
      <c r="D797" s="5" t="s">
        <v>2019</v>
      </c>
      <c r="E797" s="5" t="s">
        <v>3589</v>
      </c>
      <c r="F797" s="12"/>
    </row>
    <row r="798" spans="1:6" ht="25.5" x14ac:dyDescent="0.2">
      <c r="A798" s="10">
        <v>794</v>
      </c>
      <c r="B798" s="11" t="s">
        <v>573</v>
      </c>
      <c r="C798" s="10">
        <v>247.8</v>
      </c>
      <c r="D798" s="5" t="s">
        <v>3758</v>
      </c>
      <c r="E798" s="5" t="s">
        <v>3589</v>
      </c>
      <c r="F798" s="12"/>
    </row>
    <row r="799" spans="1:6" ht="25.5" x14ac:dyDescent="0.2">
      <c r="A799" s="10">
        <v>795</v>
      </c>
      <c r="B799" s="11" t="s">
        <v>574</v>
      </c>
      <c r="C799" s="10">
        <v>23.08</v>
      </c>
      <c r="D799" s="5" t="s">
        <v>2020</v>
      </c>
      <c r="E799" s="5" t="s">
        <v>3589</v>
      </c>
      <c r="F799" s="12"/>
    </row>
    <row r="800" spans="1:6" ht="25.5" x14ac:dyDescent="0.2">
      <c r="A800" s="10">
        <v>796</v>
      </c>
      <c r="B800" s="11" t="s">
        <v>575</v>
      </c>
      <c r="C800" s="10">
        <v>56.56</v>
      </c>
      <c r="D800" s="5" t="s">
        <v>2020</v>
      </c>
      <c r="E800" s="5" t="s">
        <v>3589</v>
      </c>
      <c r="F800" s="12"/>
    </row>
    <row r="801" spans="1:6" ht="25.5" x14ac:dyDescent="0.2">
      <c r="A801" s="10">
        <v>797</v>
      </c>
      <c r="B801" s="11" t="s">
        <v>576</v>
      </c>
      <c r="C801" s="10">
        <v>147.38999999999999</v>
      </c>
      <c r="D801" s="5" t="s">
        <v>2020</v>
      </c>
      <c r="E801" s="5" t="s">
        <v>3589</v>
      </c>
      <c r="F801" s="12"/>
    </row>
    <row r="802" spans="1:6" ht="25.5" x14ac:dyDescent="0.2">
      <c r="A802" s="10">
        <v>798</v>
      </c>
      <c r="B802" s="11" t="s">
        <v>577</v>
      </c>
      <c r="C802" s="10">
        <v>174.67</v>
      </c>
      <c r="D802" s="5" t="s">
        <v>2020</v>
      </c>
      <c r="E802" s="5" t="s">
        <v>3589</v>
      </c>
      <c r="F802" s="12"/>
    </row>
    <row r="803" spans="1:6" x14ac:dyDescent="0.2">
      <c r="A803" s="10">
        <v>799</v>
      </c>
      <c r="B803" s="11" t="s">
        <v>3006</v>
      </c>
      <c r="C803" s="10">
        <v>173.78</v>
      </c>
      <c r="D803" s="14" t="s">
        <v>4061</v>
      </c>
      <c r="E803" s="5" t="s">
        <v>3788</v>
      </c>
      <c r="F803" s="12"/>
    </row>
    <row r="804" spans="1:6" ht="25.5" x14ac:dyDescent="0.2">
      <c r="A804" s="10">
        <v>800</v>
      </c>
      <c r="B804" s="11" t="s">
        <v>3007</v>
      </c>
      <c r="C804" s="10">
        <v>6.36</v>
      </c>
      <c r="D804" s="5" t="s">
        <v>4015</v>
      </c>
      <c r="E804" s="5" t="s">
        <v>3788</v>
      </c>
      <c r="F804" s="12"/>
    </row>
    <row r="805" spans="1:6" ht="25.5" x14ac:dyDescent="0.2">
      <c r="A805" s="10">
        <v>801</v>
      </c>
      <c r="B805" s="11" t="s">
        <v>2023</v>
      </c>
      <c r="C805" s="10">
        <v>1.1599999999999999</v>
      </c>
      <c r="D805" s="5" t="s">
        <v>2024</v>
      </c>
      <c r="E805" s="5" t="s">
        <v>3594</v>
      </c>
      <c r="F805" s="12"/>
    </row>
    <row r="806" spans="1:6" ht="25.5" x14ac:dyDescent="0.2">
      <c r="A806" s="10">
        <v>802</v>
      </c>
      <c r="B806" s="11" t="s">
        <v>3008</v>
      </c>
      <c r="C806" s="10">
        <v>32.92</v>
      </c>
      <c r="D806" s="5" t="s">
        <v>4010</v>
      </c>
      <c r="E806" s="5" t="s">
        <v>3789</v>
      </c>
      <c r="F806" s="12"/>
    </row>
    <row r="807" spans="1:6" ht="25.5" x14ac:dyDescent="0.2">
      <c r="A807" s="10">
        <v>803</v>
      </c>
      <c r="B807" s="11" t="s">
        <v>3009</v>
      </c>
      <c r="C807" s="10">
        <v>29.43</v>
      </c>
      <c r="D807" s="5" t="s">
        <v>4010</v>
      </c>
      <c r="E807" s="5" t="s">
        <v>3789</v>
      </c>
      <c r="F807" s="12"/>
    </row>
    <row r="808" spans="1:6" ht="25.5" x14ac:dyDescent="0.2">
      <c r="A808" s="10">
        <v>804</v>
      </c>
      <c r="B808" s="11" t="s">
        <v>3010</v>
      </c>
      <c r="C808" s="10">
        <v>32.950000000000003</v>
      </c>
      <c r="D808" s="5" t="s">
        <v>4010</v>
      </c>
      <c r="E808" s="5" t="s">
        <v>3789</v>
      </c>
      <c r="F808" s="12"/>
    </row>
    <row r="809" spans="1:6" ht="25.5" x14ac:dyDescent="0.2">
      <c r="A809" s="10">
        <v>805</v>
      </c>
      <c r="B809" s="11" t="s">
        <v>3904</v>
      </c>
      <c r="C809" s="10">
        <v>3.55</v>
      </c>
      <c r="D809" s="5" t="s">
        <v>4010</v>
      </c>
      <c r="E809" s="5" t="s">
        <v>3789</v>
      </c>
      <c r="F809" s="12"/>
    </row>
    <row r="810" spans="1:6" ht="25.5" x14ac:dyDescent="0.2">
      <c r="A810" s="10">
        <v>806</v>
      </c>
      <c r="B810" s="11" t="s">
        <v>3905</v>
      </c>
      <c r="C810" s="10">
        <v>27.87</v>
      </c>
      <c r="D810" s="5" t="s">
        <v>4010</v>
      </c>
      <c r="E810" s="5" t="s">
        <v>3789</v>
      </c>
      <c r="F810" s="12"/>
    </row>
    <row r="811" spans="1:6" ht="25.5" x14ac:dyDescent="0.2">
      <c r="A811" s="10">
        <v>807</v>
      </c>
      <c r="B811" s="11" t="s">
        <v>3011</v>
      </c>
      <c r="C811" s="10">
        <v>32.96</v>
      </c>
      <c r="D811" s="5" t="s">
        <v>4010</v>
      </c>
      <c r="E811" s="5" t="s">
        <v>3789</v>
      </c>
      <c r="F811" s="12"/>
    </row>
    <row r="812" spans="1:6" ht="25.5" x14ac:dyDescent="0.2">
      <c r="A812" s="10">
        <v>808</v>
      </c>
      <c r="B812" s="11" t="s">
        <v>3012</v>
      </c>
      <c r="C812" s="10">
        <v>32.950000000000003</v>
      </c>
      <c r="D812" s="5" t="s">
        <v>4010</v>
      </c>
      <c r="E812" s="5" t="s">
        <v>3789</v>
      </c>
      <c r="F812" s="12"/>
    </row>
    <row r="813" spans="1:6" ht="25.5" x14ac:dyDescent="0.2">
      <c r="A813" s="10">
        <v>809</v>
      </c>
      <c r="B813" s="11" t="s">
        <v>3790</v>
      </c>
      <c r="C813" s="10">
        <v>7.5</v>
      </c>
      <c r="D813" s="5" t="s">
        <v>3791</v>
      </c>
      <c r="E813" s="5" t="s">
        <v>3789</v>
      </c>
      <c r="F813" s="12"/>
    </row>
    <row r="814" spans="1:6" x14ac:dyDescent="0.2">
      <c r="A814" s="10">
        <v>810</v>
      </c>
      <c r="B814" s="11" t="s">
        <v>3013</v>
      </c>
      <c r="C814" s="10">
        <v>99.48</v>
      </c>
      <c r="D814" s="5" t="s">
        <v>3605</v>
      </c>
      <c r="E814" s="5" t="s">
        <v>3788</v>
      </c>
      <c r="F814" s="12"/>
    </row>
    <row r="815" spans="1:6" x14ac:dyDescent="0.2">
      <c r="A815" s="10">
        <v>811</v>
      </c>
      <c r="B815" s="11" t="s">
        <v>3014</v>
      </c>
      <c r="C815" s="10">
        <v>60.54</v>
      </c>
      <c r="D815" s="5" t="s">
        <v>3605</v>
      </c>
      <c r="E815" s="5" t="s">
        <v>3788</v>
      </c>
      <c r="F815" s="12"/>
    </row>
    <row r="816" spans="1:6" x14ac:dyDescent="0.2">
      <c r="A816" s="10">
        <v>812</v>
      </c>
      <c r="B816" s="11" t="s">
        <v>3015</v>
      </c>
      <c r="C816" s="10">
        <v>163.9</v>
      </c>
      <c r="D816" s="5" t="s">
        <v>3605</v>
      </c>
      <c r="E816" s="5" t="s">
        <v>3788</v>
      </c>
      <c r="F816" s="12"/>
    </row>
    <row r="817" spans="1:6" x14ac:dyDescent="0.2">
      <c r="A817" s="10">
        <v>813</v>
      </c>
      <c r="B817" s="11" t="s">
        <v>3016</v>
      </c>
      <c r="C817" s="10">
        <v>45.49</v>
      </c>
      <c r="D817" s="5" t="s">
        <v>3605</v>
      </c>
      <c r="E817" s="5" t="s">
        <v>3788</v>
      </c>
      <c r="F817" s="12"/>
    </row>
    <row r="818" spans="1:6" x14ac:dyDescent="0.2">
      <c r="A818" s="10">
        <v>814</v>
      </c>
      <c r="B818" s="11" t="s">
        <v>3792</v>
      </c>
      <c r="C818" s="10">
        <v>25.36</v>
      </c>
      <c r="D818" s="5" t="s">
        <v>3605</v>
      </c>
      <c r="E818" s="5" t="s">
        <v>3603</v>
      </c>
      <c r="F818" s="12"/>
    </row>
    <row r="819" spans="1:6" x14ac:dyDescent="0.2">
      <c r="A819" s="10">
        <v>815</v>
      </c>
      <c r="B819" s="11" t="s">
        <v>3793</v>
      </c>
      <c r="C819" s="10">
        <v>4.18</v>
      </c>
      <c r="D819" s="5" t="s">
        <v>3605</v>
      </c>
      <c r="E819" s="5" t="s">
        <v>3603</v>
      </c>
      <c r="F819" s="12"/>
    </row>
    <row r="820" spans="1:6" x14ac:dyDescent="0.2">
      <c r="A820" s="10">
        <v>816</v>
      </c>
      <c r="B820" s="11" t="s">
        <v>3794</v>
      </c>
      <c r="C820" s="10">
        <v>8.49</v>
      </c>
      <c r="D820" s="5" t="s">
        <v>3605</v>
      </c>
      <c r="E820" s="5" t="s">
        <v>3603</v>
      </c>
      <c r="F820" s="12"/>
    </row>
    <row r="821" spans="1:6" x14ac:dyDescent="0.2">
      <c r="A821" s="10">
        <v>817</v>
      </c>
      <c r="B821" s="11" t="s">
        <v>3795</v>
      </c>
      <c r="C821" s="10">
        <v>8.4700000000000006</v>
      </c>
      <c r="D821" s="5" t="s">
        <v>3605</v>
      </c>
      <c r="E821" s="5" t="s">
        <v>3603</v>
      </c>
      <c r="F821" s="12"/>
    </row>
    <row r="822" spans="1:6" x14ac:dyDescent="0.2">
      <c r="A822" s="10">
        <v>818</v>
      </c>
      <c r="B822" s="11" t="s">
        <v>3796</v>
      </c>
      <c r="C822" s="10">
        <v>15.96</v>
      </c>
      <c r="D822" s="5" t="s">
        <v>3605</v>
      </c>
      <c r="E822" s="5" t="s">
        <v>3603</v>
      </c>
      <c r="F822" s="12"/>
    </row>
    <row r="823" spans="1:6" x14ac:dyDescent="0.2">
      <c r="A823" s="10">
        <v>819</v>
      </c>
      <c r="B823" s="11" t="s">
        <v>3797</v>
      </c>
      <c r="C823" s="10">
        <v>63.14</v>
      </c>
      <c r="D823" s="5" t="s">
        <v>3605</v>
      </c>
      <c r="E823" s="5" t="s">
        <v>3603</v>
      </c>
      <c r="F823" s="12"/>
    </row>
    <row r="824" spans="1:6" x14ac:dyDescent="0.2">
      <c r="A824" s="10">
        <v>820</v>
      </c>
      <c r="B824" s="11" t="s">
        <v>3798</v>
      </c>
      <c r="C824" s="10">
        <v>8.43</v>
      </c>
      <c r="D824" s="5" t="s">
        <v>3605</v>
      </c>
      <c r="E824" s="5" t="s">
        <v>3603</v>
      </c>
      <c r="F824" s="12"/>
    </row>
    <row r="825" spans="1:6" x14ac:dyDescent="0.2">
      <c r="A825" s="10">
        <v>821</v>
      </c>
      <c r="B825" s="11" t="s">
        <v>3799</v>
      </c>
      <c r="C825" s="10">
        <v>57.97</v>
      </c>
      <c r="D825" s="5" t="s">
        <v>3605</v>
      </c>
      <c r="E825" s="5" t="s">
        <v>3603</v>
      </c>
      <c r="F825" s="12"/>
    </row>
    <row r="826" spans="1:6" x14ac:dyDescent="0.2">
      <c r="A826" s="10">
        <v>822</v>
      </c>
      <c r="B826" s="11" t="s">
        <v>3017</v>
      </c>
      <c r="C826" s="10">
        <v>4.67</v>
      </c>
      <c r="D826" s="5" t="s">
        <v>3605</v>
      </c>
      <c r="E826" s="5" t="s">
        <v>3788</v>
      </c>
      <c r="F826" s="12"/>
    </row>
    <row r="827" spans="1:6" x14ac:dyDescent="0.2">
      <c r="A827" s="10">
        <v>823</v>
      </c>
      <c r="B827" s="11" t="s">
        <v>3018</v>
      </c>
      <c r="C827" s="10">
        <v>4.8899999999999997</v>
      </c>
      <c r="D827" s="5" t="s">
        <v>3605</v>
      </c>
      <c r="E827" s="5" t="s">
        <v>3788</v>
      </c>
      <c r="F827" s="12"/>
    </row>
    <row r="828" spans="1:6" x14ac:dyDescent="0.2">
      <c r="A828" s="10">
        <v>824</v>
      </c>
      <c r="B828" s="11" t="s">
        <v>3019</v>
      </c>
      <c r="C828" s="10">
        <v>4.8</v>
      </c>
      <c r="D828" s="5" t="s">
        <v>3606</v>
      </c>
      <c r="E828" s="5" t="s">
        <v>3788</v>
      </c>
      <c r="F828" s="12"/>
    </row>
    <row r="829" spans="1:6" x14ac:dyDescent="0.2">
      <c r="A829" s="10">
        <v>825</v>
      </c>
      <c r="B829" s="11" t="s">
        <v>3020</v>
      </c>
      <c r="C829" s="10">
        <v>4.7699999999999996</v>
      </c>
      <c r="D829" s="5" t="s">
        <v>3606</v>
      </c>
      <c r="E829" s="5" t="s">
        <v>3788</v>
      </c>
      <c r="F829" s="12"/>
    </row>
    <row r="830" spans="1:6" x14ac:dyDescent="0.2">
      <c r="A830" s="10">
        <v>826</v>
      </c>
      <c r="B830" s="11" t="s">
        <v>3021</v>
      </c>
      <c r="C830" s="10">
        <v>18.57</v>
      </c>
      <c r="D830" s="5" t="s">
        <v>3606</v>
      </c>
      <c r="E830" s="5" t="s">
        <v>3788</v>
      </c>
      <c r="F830" s="12"/>
    </row>
    <row r="831" spans="1:6" x14ac:dyDescent="0.2">
      <c r="A831" s="10">
        <v>827</v>
      </c>
      <c r="B831" s="11" t="s">
        <v>3022</v>
      </c>
      <c r="C831" s="10">
        <v>14.19</v>
      </c>
      <c r="D831" s="5" t="s">
        <v>3606</v>
      </c>
      <c r="E831" s="5" t="s">
        <v>3788</v>
      </c>
      <c r="F831" s="12"/>
    </row>
    <row r="832" spans="1:6" x14ac:dyDescent="0.2">
      <c r="A832" s="10">
        <v>828</v>
      </c>
      <c r="B832" s="11" t="s">
        <v>3023</v>
      </c>
      <c r="C832" s="10">
        <v>32.799999999999997</v>
      </c>
      <c r="D832" s="5" t="s">
        <v>3606</v>
      </c>
      <c r="E832" s="5" t="s">
        <v>3788</v>
      </c>
      <c r="F832" s="12"/>
    </row>
    <row r="833" spans="1:6" x14ac:dyDescent="0.2">
      <c r="A833" s="10">
        <v>829</v>
      </c>
      <c r="B833" s="11" t="s">
        <v>3024</v>
      </c>
      <c r="C833" s="10">
        <v>78.28</v>
      </c>
      <c r="D833" s="5" t="s">
        <v>3606</v>
      </c>
      <c r="E833" s="5" t="s">
        <v>3788</v>
      </c>
      <c r="F833" s="12"/>
    </row>
    <row r="834" spans="1:6" x14ac:dyDescent="0.2">
      <c r="A834" s="10">
        <v>830</v>
      </c>
      <c r="B834" s="11" t="s">
        <v>3025</v>
      </c>
      <c r="C834" s="10">
        <v>47.13</v>
      </c>
      <c r="D834" s="5" t="s">
        <v>3607</v>
      </c>
      <c r="E834" s="5" t="s">
        <v>3788</v>
      </c>
      <c r="F834" s="12"/>
    </row>
    <row r="835" spans="1:6" x14ac:dyDescent="0.2">
      <c r="A835" s="10">
        <v>831</v>
      </c>
      <c r="B835" s="11" t="s">
        <v>3026</v>
      </c>
      <c r="C835" s="10">
        <v>7.88</v>
      </c>
      <c r="D835" s="5" t="s">
        <v>3606</v>
      </c>
      <c r="E835" s="5" t="s">
        <v>3788</v>
      </c>
      <c r="F835" s="12"/>
    </row>
    <row r="836" spans="1:6" x14ac:dyDescent="0.2">
      <c r="A836" s="10">
        <v>832</v>
      </c>
      <c r="B836" s="11" t="s">
        <v>3027</v>
      </c>
      <c r="C836" s="10">
        <v>7.88</v>
      </c>
      <c r="D836" s="5" t="s">
        <v>3608</v>
      </c>
      <c r="E836" s="5" t="s">
        <v>3788</v>
      </c>
      <c r="F836" s="12"/>
    </row>
    <row r="837" spans="1:6" x14ac:dyDescent="0.2">
      <c r="A837" s="10">
        <v>833</v>
      </c>
      <c r="B837" s="11" t="s">
        <v>3028</v>
      </c>
      <c r="C837" s="10">
        <v>7.79</v>
      </c>
      <c r="D837" s="5" t="s">
        <v>3608</v>
      </c>
      <c r="E837" s="5" t="s">
        <v>3788</v>
      </c>
      <c r="F837" s="12"/>
    </row>
    <row r="838" spans="1:6" x14ac:dyDescent="0.2">
      <c r="A838" s="10">
        <v>834</v>
      </c>
      <c r="B838" s="11" t="s">
        <v>3029</v>
      </c>
      <c r="C838" s="10">
        <v>34.51</v>
      </c>
      <c r="D838" s="5" t="s">
        <v>3606</v>
      </c>
      <c r="E838" s="5" t="s">
        <v>3788</v>
      </c>
      <c r="F838" s="12"/>
    </row>
    <row r="839" spans="1:6" x14ac:dyDescent="0.2">
      <c r="A839" s="10">
        <v>835</v>
      </c>
      <c r="B839" s="11" t="s">
        <v>3030</v>
      </c>
      <c r="C839" s="10">
        <v>53.44</v>
      </c>
      <c r="D839" s="5" t="s">
        <v>3606</v>
      </c>
      <c r="E839" s="5" t="s">
        <v>3788</v>
      </c>
      <c r="F839" s="12"/>
    </row>
    <row r="840" spans="1:6" x14ac:dyDescent="0.2">
      <c r="A840" s="10">
        <v>836</v>
      </c>
      <c r="B840" s="11" t="s">
        <v>2025</v>
      </c>
      <c r="C840" s="10">
        <v>6.05</v>
      </c>
      <c r="D840" s="5" t="s">
        <v>2026</v>
      </c>
      <c r="E840" s="5" t="s">
        <v>3591</v>
      </c>
      <c r="F840" s="12"/>
    </row>
    <row r="841" spans="1:6" x14ac:dyDescent="0.2">
      <c r="A841" s="10">
        <v>837</v>
      </c>
      <c r="B841" s="11" t="s">
        <v>2027</v>
      </c>
      <c r="C841" s="10">
        <v>0.28000000000000003</v>
      </c>
      <c r="D841" s="5" t="s">
        <v>2028</v>
      </c>
      <c r="E841" s="5" t="s">
        <v>3591</v>
      </c>
      <c r="F841" s="12"/>
    </row>
    <row r="842" spans="1:6" x14ac:dyDescent="0.2">
      <c r="A842" s="10">
        <v>838</v>
      </c>
      <c r="B842" s="11" t="s">
        <v>2029</v>
      </c>
      <c r="C842" s="10">
        <v>0.30000000000000004</v>
      </c>
      <c r="D842" s="5" t="s">
        <v>2028</v>
      </c>
      <c r="E842" s="5" t="s">
        <v>3591</v>
      </c>
      <c r="F842" s="12"/>
    </row>
    <row r="843" spans="1:6" x14ac:dyDescent="0.2">
      <c r="A843" s="10">
        <v>839</v>
      </c>
      <c r="B843" s="11" t="s">
        <v>2030</v>
      </c>
      <c r="C843" s="10">
        <v>11.84</v>
      </c>
      <c r="D843" s="5" t="s">
        <v>2026</v>
      </c>
      <c r="E843" s="5" t="s">
        <v>3591</v>
      </c>
      <c r="F843" s="12"/>
    </row>
    <row r="844" spans="1:6" x14ac:dyDescent="0.2">
      <c r="A844" s="10">
        <v>840</v>
      </c>
      <c r="B844" s="11" t="s">
        <v>2031</v>
      </c>
      <c r="C844" s="10">
        <v>5.98</v>
      </c>
      <c r="D844" s="5" t="s">
        <v>2032</v>
      </c>
      <c r="E844" s="5" t="s">
        <v>3591</v>
      </c>
      <c r="F844" s="12"/>
    </row>
    <row r="845" spans="1:6" x14ac:dyDescent="0.2">
      <c r="A845" s="10">
        <v>841</v>
      </c>
      <c r="B845" s="11" t="s">
        <v>2033</v>
      </c>
      <c r="C845" s="10">
        <v>50.22</v>
      </c>
      <c r="D845" s="5" t="s">
        <v>2034</v>
      </c>
      <c r="E845" s="5" t="s">
        <v>3591</v>
      </c>
      <c r="F845" s="12"/>
    </row>
    <row r="846" spans="1:6" x14ac:dyDescent="0.2">
      <c r="A846" s="10">
        <v>842</v>
      </c>
      <c r="B846" s="11" t="s">
        <v>2035</v>
      </c>
      <c r="C846" s="10">
        <v>0.28000000000000003</v>
      </c>
      <c r="D846" s="14" t="s">
        <v>2036</v>
      </c>
      <c r="E846" s="5" t="s">
        <v>3591</v>
      </c>
      <c r="F846" s="12"/>
    </row>
    <row r="847" spans="1:6" x14ac:dyDescent="0.2">
      <c r="A847" s="10">
        <v>843</v>
      </c>
      <c r="B847" s="11" t="s">
        <v>2037</v>
      </c>
      <c r="C847" s="10">
        <v>31.9</v>
      </c>
      <c r="D847" s="5" t="s">
        <v>2032</v>
      </c>
      <c r="E847" s="5" t="s">
        <v>3591</v>
      </c>
      <c r="F847" s="12"/>
    </row>
    <row r="848" spans="1:6" x14ac:dyDescent="0.2">
      <c r="A848" s="10">
        <v>844</v>
      </c>
      <c r="B848" s="11" t="s">
        <v>2038</v>
      </c>
      <c r="C848" s="10">
        <v>2.52</v>
      </c>
      <c r="D848" s="5" t="s">
        <v>2026</v>
      </c>
      <c r="E848" s="5" t="s">
        <v>3591</v>
      </c>
      <c r="F848" s="12"/>
    </row>
    <row r="849" spans="1:6" x14ac:dyDescent="0.2">
      <c r="A849" s="10">
        <v>845</v>
      </c>
      <c r="B849" s="11" t="s">
        <v>2039</v>
      </c>
      <c r="C849" s="10">
        <v>4.58</v>
      </c>
      <c r="D849" s="5" t="s">
        <v>2036</v>
      </c>
      <c r="E849" s="5" t="s">
        <v>3591</v>
      </c>
      <c r="F849" s="12"/>
    </row>
    <row r="850" spans="1:6" x14ac:dyDescent="0.2">
      <c r="A850" s="10">
        <v>846</v>
      </c>
      <c r="B850" s="11" t="s">
        <v>2040</v>
      </c>
      <c r="C850" s="10">
        <v>34.950000000000003</v>
      </c>
      <c r="D850" s="5" t="s">
        <v>2032</v>
      </c>
      <c r="E850" s="5" t="s">
        <v>3591</v>
      </c>
      <c r="F850" s="12"/>
    </row>
    <row r="851" spans="1:6" x14ac:dyDescent="0.2">
      <c r="A851" s="10">
        <v>847</v>
      </c>
      <c r="B851" s="11" t="s">
        <v>2041</v>
      </c>
      <c r="C851" s="10">
        <v>61.24</v>
      </c>
      <c r="D851" s="5" t="s">
        <v>2024</v>
      </c>
      <c r="E851" s="5" t="s">
        <v>3591</v>
      </c>
      <c r="F851" s="12"/>
    </row>
    <row r="852" spans="1:6" x14ac:dyDescent="0.2">
      <c r="A852" s="10">
        <v>848</v>
      </c>
      <c r="B852" s="11" t="s">
        <v>2042</v>
      </c>
      <c r="C852" s="10">
        <v>1.0900000000000001</v>
      </c>
      <c r="D852" s="5" t="s">
        <v>2026</v>
      </c>
      <c r="E852" s="5" t="s">
        <v>3591</v>
      </c>
      <c r="F852" s="12"/>
    </row>
    <row r="853" spans="1:6" x14ac:dyDescent="0.2">
      <c r="A853" s="10">
        <v>849</v>
      </c>
      <c r="B853" s="11" t="s">
        <v>2043</v>
      </c>
      <c r="C853" s="10">
        <v>0.2</v>
      </c>
      <c r="D853" s="5" t="s">
        <v>2026</v>
      </c>
      <c r="E853" s="5" t="s">
        <v>3591</v>
      </c>
      <c r="F853" s="12"/>
    </row>
    <row r="854" spans="1:6" x14ac:dyDescent="0.2">
      <c r="A854" s="10">
        <v>850</v>
      </c>
      <c r="B854" s="11" t="s">
        <v>2044</v>
      </c>
      <c r="C854" s="10">
        <v>24.82</v>
      </c>
      <c r="D854" s="5" t="s">
        <v>2028</v>
      </c>
      <c r="E854" s="5" t="s">
        <v>3591</v>
      </c>
      <c r="F854" s="12"/>
    </row>
    <row r="855" spans="1:6" x14ac:dyDescent="0.2">
      <c r="A855" s="10">
        <v>851</v>
      </c>
      <c r="B855" s="11" t="s">
        <v>2045</v>
      </c>
      <c r="C855" s="10">
        <v>27.98</v>
      </c>
      <c r="D855" s="5" t="s">
        <v>2034</v>
      </c>
      <c r="E855" s="5" t="s">
        <v>3591</v>
      </c>
      <c r="F855" s="12"/>
    </row>
    <row r="856" spans="1:6" x14ac:dyDescent="0.2">
      <c r="A856" s="10">
        <v>852</v>
      </c>
      <c r="B856" s="11" t="s">
        <v>2046</v>
      </c>
      <c r="C856" s="10">
        <v>28.9</v>
      </c>
      <c r="D856" s="5" t="s">
        <v>2034</v>
      </c>
      <c r="E856" s="5" t="s">
        <v>3591</v>
      </c>
      <c r="F856" s="12"/>
    </row>
    <row r="857" spans="1:6" x14ac:dyDescent="0.2">
      <c r="A857" s="10">
        <v>853</v>
      </c>
      <c r="B857" s="11" t="s">
        <v>2047</v>
      </c>
      <c r="C857" s="10">
        <v>23.49</v>
      </c>
      <c r="D857" s="5" t="s">
        <v>2034</v>
      </c>
      <c r="E857" s="5" t="s">
        <v>3591</v>
      </c>
      <c r="F857" s="12"/>
    </row>
    <row r="858" spans="1:6" x14ac:dyDescent="0.2">
      <c r="A858" s="10">
        <v>854</v>
      </c>
      <c r="B858" s="11" t="s">
        <v>2048</v>
      </c>
      <c r="C858" s="10">
        <v>30.9</v>
      </c>
      <c r="D858" s="5" t="s">
        <v>2032</v>
      </c>
      <c r="E858" s="5" t="s">
        <v>3591</v>
      </c>
      <c r="F858" s="12"/>
    </row>
    <row r="859" spans="1:6" x14ac:dyDescent="0.2">
      <c r="A859" s="10">
        <v>855</v>
      </c>
      <c r="B859" s="11" t="s">
        <v>2049</v>
      </c>
      <c r="C859" s="10">
        <v>4.47</v>
      </c>
      <c r="D859" s="5" t="s">
        <v>2050</v>
      </c>
      <c r="E859" s="5" t="s">
        <v>3591</v>
      </c>
      <c r="F859" s="12"/>
    </row>
    <row r="860" spans="1:6" x14ac:dyDescent="0.2">
      <c r="A860" s="10">
        <v>856</v>
      </c>
      <c r="B860" s="11" t="s">
        <v>2051</v>
      </c>
      <c r="C860" s="10">
        <v>31.33</v>
      </c>
      <c r="D860" s="5" t="s">
        <v>2032</v>
      </c>
      <c r="E860" s="5" t="s">
        <v>3591</v>
      </c>
      <c r="F860" s="12"/>
    </row>
    <row r="861" spans="1:6" x14ac:dyDescent="0.2">
      <c r="A861" s="10">
        <v>857</v>
      </c>
      <c r="B861" s="11" t="s">
        <v>2052</v>
      </c>
      <c r="C861" s="10">
        <v>28.05</v>
      </c>
      <c r="D861" s="5" t="s">
        <v>2032</v>
      </c>
      <c r="E861" s="5" t="s">
        <v>3591</v>
      </c>
      <c r="F861" s="12"/>
    </row>
    <row r="862" spans="1:6" x14ac:dyDescent="0.2">
      <c r="A862" s="10">
        <v>858</v>
      </c>
      <c r="B862" s="11" t="s">
        <v>2053</v>
      </c>
      <c r="C862" s="10">
        <v>0.94</v>
      </c>
      <c r="D862" s="5" t="s">
        <v>2036</v>
      </c>
      <c r="E862" s="5" t="s">
        <v>3591</v>
      </c>
      <c r="F862" s="12"/>
    </row>
    <row r="863" spans="1:6" x14ac:dyDescent="0.2">
      <c r="A863" s="10">
        <v>859</v>
      </c>
      <c r="B863" s="11" t="s">
        <v>2054</v>
      </c>
      <c r="C863" s="10">
        <v>0.75</v>
      </c>
      <c r="D863" s="5" t="s">
        <v>2026</v>
      </c>
      <c r="E863" s="5" t="s">
        <v>3591</v>
      </c>
      <c r="F863" s="12"/>
    </row>
    <row r="864" spans="1:6" x14ac:dyDescent="0.2">
      <c r="A864" s="10">
        <v>860</v>
      </c>
      <c r="B864" s="11" t="s">
        <v>2055</v>
      </c>
      <c r="C864" s="10">
        <v>0.8</v>
      </c>
      <c r="D864" s="5" t="s">
        <v>2036</v>
      </c>
      <c r="E864" s="5" t="s">
        <v>3591</v>
      </c>
      <c r="F864" s="12"/>
    </row>
    <row r="865" spans="1:6" x14ac:dyDescent="0.2">
      <c r="A865" s="10">
        <v>861</v>
      </c>
      <c r="B865" s="11" t="s">
        <v>2056</v>
      </c>
      <c r="C865" s="10">
        <v>0.52</v>
      </c>
      <c r="D865" s="5" t="s">
        <v>2057</v>
      </c>
      <c r="E865" s="5" t="s">
        <v>3591</v>
      </c>
      <c r="F865" s="12"/>
    </row>
    <row r="866" spans="1:6" x14ac:dyDescent="0.2">
      <c r="A866" s="10">
        <v>862</v>
      </c>
      <c r="B866" s="11" t="s">
        <v>2058</v>
      </c>
      <c r="C866" s="10">
        <v>0.35</v>
      </c>
      <c r="D866" s="5" t="s">
        <v>2057</v>
      </c>
      <c r="E866" s="5" t="s">
        <v>3591</v>
      </c>
      <c r="F866" s="12"/>
    </row>
    <row r="867" spans="1:6" x14ac:dyDescent="0.2">
      <c r="A867" s="10">
        <v>863</v>
      </c>
      <c r="B867" s="11" t="s">
        <v>2059</v>
      </c>
      <c r="C867" s="10">
        <v>3.84</v>
      </c>
      <c r="D867" s="5" t="s">
        <v>2036</v>
      </c>
      <c r="E867" s="5" t="s">
        <v>3591</v>
      </c>
      <c r="F867" s="12"/>
    </row>
    <row r="868" spans="1:6" x14ac:dyDescent="0.2">
      <c r="A868" s="10">
        <v>864</v>
      </c>
      <c r="B868" s="11" t="s">
        <v>2060</v>
      </c>
      <c r="C868" s="10">
        <v>32.299999999999997</v>
      </c>
      <c r="D868" s="5" t="s">
        <v>2057</v>
      </c>
      <c r="E868" s="5" t="s">
        <v>3591</v>
      </c>
      <c r="F868" s="12"/>
    </row>
    <row r="869" spans="1:6" x14ac:dyDescent="0.2">
      <c r="A869" s="10">
        <v>865</v>
      </c>
      <c r="B869" s="11" t="s">
        <v>2061</v>
      </c>
      <c r="C869" s="10">
        <v>0.35</v>
      </c>
      <c r="D869" s="5" t="s">
        <v>2026</v>
      </c>
      <c r="E869" s="5" t="s">
        <v>3591</v>
      </c>
      <c r="F869" s="12"/>
    </row>
    <row r="870" spans="1:6" x14ac:dyDescent="0.2">
      <c r="A870" s="10">
        <v>866</v>
      </c>
      <c r="B870" s="11" t="s">
        <v>2062</v>
      </c>
      <c r="C870" s="10">
        <v>64.98</v>
      </c>
      <c r="D870" s="5" t="s">
        <v>2026</v>
      </c>
      <c r="E870" s="5" t="s">
        <v>3591</v>
      </c>
      <c r="F870" s="12"/>
    </row>
    <row r="871" spans="1:6" x14ac:dyDescent="0.2">
      <c r="A871" s="10">
        <v>867</v>
      </c>
      <c r="B871" s="11" t="s">
        <v>2063</v>
      </c>
      <c r="C871" s="10">
        <v>0.4</v>
      </c>
      <c r="D871" s="5" t="s">
        <v>2026</v>
      </c>
      <c r="E871" s="5" t="s">
        <v>3591</v>
      </c>
      <c r="F871" s="12"/>
    </row>
    <row r="872" spans="1:6" x14ac:dyDescent="0.2">
      <c r="A872" s="10">
        <v>868</v>
      </c>
      <c r="B872" s="11" t="s">
        <v>2064</v>
      </c>
      <c r="C872" s="10">
        <v>60.39</v>
      </c>
      <c r="D872" s="5" t="s">
        <v>2026</v>
      </c>
      <c r="E872" s="5" t="s">
        <v>3591</v>
      </c>
      <c r="F872" s="12"/>
    </row>
    <row r="873" spans="1:6" x14ac:dyDescent="0.2">
      <c r="A873" s="10">
        <v>869</v>
      </c>
      <c r="B873" s="11" t="s">
        <v>2065</v>
      </c>
      <c r="C873" s="10">
        <v>9.83</v>
      </c>
      <c r="D873" s="5" t="s">
        <v>2066</v>
      </c>
      <c r="E873" s="5" t="s">
        <v>3591</v>
      </c>
      <c r="F873" s="12"/>
    </row>
    <row r="874" spans="1:6" x14ac:dyDescent="0.2">
      <c r="A874" s="10">
        <v>870</v>
      </c>
      <c r="B874" s="11" t="s">
        <v>2067</v>
      </c>
      <c r="C874" s="10">
        <v>0.45</v>
      </c>
      <c r="D874" s="5" t="s">
        <v>2032</v>
      </c>
      <c r="E874" s="5" t="s">
        <v>3591</v>
      </c>
      <c r="F874" s="12"/>
    </row>
    <row r="875" spans="1:6" x14ac:dyDescent="0.2">
      <c r="A875" s="10">
        <v>871</v>
      </c>
      <c r="B875" s="11" t="s">
        <v>2068</v>
      </c>
      <c r="C875" s="10">
        <v>1.1599999999999999</v>
      </c>
      <c r="D875" s="5" t="s">
        <v>2032</v>
      </c>
      <c r="E875" s="5" t="s">
        <v>3591</v>
      </c>
      <c r="F875" s="12"/>
    </row>
    <row r="876" spans="1:6" x14ac:dyDescent="0.2">
      <c r="A876" s="10">
        <v>872</v>
      </c>
      <c r="B876" s="11" t="s">
        <v>2069</v>
      </c>
      <c r="C876" s="10">
        <v>24.18</v>
      </c>
      <c r="D876" s="5" t="s">
        <v>2057</v>
      </c>
      <c r="E876" s="5" t="s">
        <v>3591</v>
      </c>
      <c r="F876" s="12"/>
    </row>
    <row r="877" spans="1:6" x14ac:dyDescent="0.2">
      <c r="A877" s="10">
        <v>873</v>
      </c>
      <c r="B877" s="11" t="s">
        <v>2070</v>
      </c>
      <c r="C877" s="10">
        <v>25.97</v>
      </c>
      <c r="D877" s="5" t="s">
        <v>2057</v>
      </c>
      <c r="E877" s="5" t="s">
        <v>3591</v>
      </c>
      <c r="F877" s="12"/>
    </row>
    <row r="878" spans="1:6" x14ac:dyDescent="0.2">
      <c r="A878" s="10">
        <v>874</v>
      </c>
      <c r="B878" s="11" t="s">
        <v>2071</v>
      </c>
      <c r="C878" s="10">
        <v>25.69</v>
      </c>
      <c r="D878" s="5" t="s">
        <v>2057</v>
      </c>
      <c r="E878" s="5" t="s">
        <v>3591</v>
      </c>
      <c r="F878" s="12"/>
    </row>
    <row r="879" spans="1:6" x14ac:dyDescent="0.2">
      <c r="A879" s="10">
        <v>875</v>
      </c>
      <c r="B879" s="11" t="s">
        <v>2072</v>
      </c>
      <c r="C879" s="10">
        <v>24.92</v>
      </c>
      <c r="D879" s="5" t="s">
        <v>2057</v>
      </c>
      <c r="E879" s="5" t="s">
        <v>3591</v>
      </c>
      <c r="F879" s="12"/>
    </row>
    <row r="880" spans="1:6" x14ac:dyDescent="0.2">
      <c r="A880" s="10">
        <v>876</v>
      </c>
      <c r="B880" s="11" t="s">
        <v>2073</v>
      </c>
      <c r="C880" s="10">
        <v>25.16</v>
      </c>
      <c r="D880" s="5" t="s">
        <v>2057</v>
      </c>
      <c r="E880" s="5" t="s">
        <v>3591</v>
      </c>
      <c r="F880" s="12"/>
    </row>
    <row r="881" spans="1:6" x14ac:dyDescent="0.2">
      <c r="A881" s="10">
        <v>877</v>
      </c>
      <c r="B881" s="11" t="s">
        <v>2074</v>
      </c>
      <c r="C881" s="10">
        <v>1.1599999999999999</v>
      </c>
      <c r="D881" s="5" t="s">
        <v>2057</v>
      </c>
      <c r="E881" s="5" t="s">
        <v>3591</v>
      </c>
      <c r="F881" s="12"/>
    </row>
    <row r="882" spans="1:6" x14ac:dyDescent="0.2">
      <c r="A882" s="10">
        <v>878</v>
      </c>
      <c r="B882" s="11" t="s">
        <v>2076</v>
      </c>
      <c r="C882" s="10">
        <v>0.22</v>
      </c>
      <c r="D882" s="5" t="s">
        <v>2057</v>
      </c>
      <c r="E882" s="5" t="s">
        <v>3591</v>
      </c>
      <c r="F882" s="12"/>
    </row>
    <row r="883" spans="1:6" x14ac:dyDescent="0.2">
      <c r="A883" s="10">
        <v>879</v>
      </c>
      <c r="B883" s="11" t="s">
        <v>2077</v>
      </c>
      <c r="C883" s="10">
        <v>25.4</v>
      </c>
      <c r="D883" s="5" t="s">
        <v>2057</v>
      </c>
      <c r="E883" s="5" t="s">
        <v>3591</v>
      </c>
      <c r="F883" s="12"/>
    </row>
    <row r="884" spans="1:6" x14ac:dyDescent="0.2">
      <c r="A884" s="10">
        <v>880</v>
      </c>
      <c r="B884" s="11" t="s">
        <v>2078</v>
      </c>
      <c r="C884" s="10">
        <v>30.97</v>
      </c>
      <c r="D884" s="5" t="s">
        <v>2057</v>
      </c>
      <c r="E884" s="5" t="s">
        <v>3591</v>
      </c>
      <c r="F884" s="12"/>
    </row>
    <row r="885" spans="1:6" x14ac:dyDescent="0.2">
      <c r="A885" s="10">
        <v>881</v>
      </c>
      <c r="B885" s="11" t="s">
        <v>2079</v>
      </c>
      <c r="C885" s="10">
        <v>17.68</v>
      </c>
      <c r="D885" s="5" t="s">
        <v>2057</v>
      </c>
      <c r="E885" s="5" t="s">
        <v>3591</v>
      </c>
      <c r="F885" s="12"/>
    </row>
    <row r="886" spans="1:6" x14ac:dyDescent="0.2">
      <c r="A886" s="10">
        <v>882</v>
      </c>
      <c r="B886" s="11" t="s">
        <v>3800</v>
      </c>
      <c r="C886" s="10">
        <v>0.64</v>
      </c>
      <c r="D886" s="5" t="s">
        <v>3801</v>
      </c>
      <c r="E886" s="5" t="s">
        <v>3603</v>
      </c>
      <c r="F886" s="12"/>
    </row>
    <row r="887" spans="1:6" x14ac:dyDescent="0.2">
      <c r="A887" s="10">
        <v>883</v>
      </c>
      <c r="B887" s="11" t="s">
        <v>3802</v>
      </c>
      <c r="C887" s="10">
        <v>14.74</v>
      </c>
      <c r="D887" s="5" t="s">
        <v>3801</v>
      </c>
      <c r="E887" s="5" t="s">
        <v>3603</v>
      </c>
      <c r="F887" s="12"/>
    </row>
    <row r="888" spans="1:6" x14ac:dyDescent="0.2">
      <c r="A888" s="10">
        <v>884</v>
      </c>
      <c r="B888" s="11" t="s">
        <v>3803</v>
      </c>
      <c r="C888" s="10">
        <v>0.30000000000000004</v>
      </c>
      <c r="D888" s="5" t="s">
        <v>3801</v>
      </c>
      <c r="E888" s="5" t="s">
        <v>3603</v>
      </c>
      <c r="F888" s="12"/>
    </row>
    <row r="889" spans="1:6" x14ac:dyDescent="0.2">
      <c r="A889" s="10">
        <v>885</v>
      </c>
      <c r="B889" s="11" t="s">
        <v>3804</v>
      </c>
      <c r="C889" s="10">
        <v>0.05</v>
      </c>
      <c r="D889" s="5" t="s">
        <v>3801</v>
      </c>
      <c r="E889" s="5" t="s">
        <v>3603</v>
      </c>
      <c r="F889" s="12"/>
    </row>
    <row r="890" spans="1:6" x14ac:dyDescent="0.2">
      <c r="A890" s="10">
        <v>886</v>
      </c>
      <c r="B890" s="11" t="s">
        <v>3805</v>
      </c>
      <c r="C890" s="10">
        <v>0.76</v>
      </c>
      <c r="D890" s="5" t="s">
        <v>3801</v>
      </c>
      <c r="E890" s="5" t="s">
        <v>3603</v>
      </c>
      <c r="F890" s="12"/>
    </row>
    <row r="891" spans="1:6" x14ac:dyDescent="0.2">
      <c r="A891" s="10">
        <v>887</v>
      </c>
      <c r="B891" s="11" t="s">
        <v>3806</v>
      </c>
      <c r="C891" s="10">
        <v>0.84</v>
      </c>
      <c r="D891" s="5" t="s">
        <v>3801</v>
      </c>
      <c r="E891" s="5" t="s">
        <v>3603</v>
      </c>
      <c r="F891" s="12"/>
    </row>
    <row r="892" spans="1:6" x14ac:dyDescent="0.2">
      <c r="A892" s="10">
        <v>888</v>
      </c>
      <c r="B892" s="11" t="s">
        <v>3807</v>
      </c>
      <c r="C892" s="10">
        <v>0.67</v>
      </c>
      <c r="D892" s="5" t="s">
        <v>3801</v>
      </c>
      <c r="E892" s="5" t="s">
        <v>3603</v>
      </c>
      <c r="F892" s="12"/>
    </row>
    <row r="893" spans="1:6" x14ac:dyDescent="0.2">
      <c r="A893" s="10">
        <v>889</v>
      </c>
      <c r="B893" s="11" t="s">
        <v>3808</v>
      </c>
      <c r="C893" s="10">
        <v>0.46</v>
      </c>
      <c r="D893" s="5" t="s">
        <v>3801</v>
      </c>
      <c r="E893" s="5" t="s">
        <v>3603</v>
      </c>
      <c r="F893" s="12"/>
    </row>
    <row r="894" spans="1:6" x14ac:dyDescent="0.2">
      <c r="A894" s="10">
        <v>890</v>
      </c>
      <c r="B894" s="11" t="s">
        <v>3809</v>
      </c>
      <c r="C894" s="10">
        <v>14.63</v>
      </c>
      <c r="D894" s="5" t="s">
        <v>3801</v>
      </c>
      <c r="E894" s="5" t="s">
        <v>3603</v>
      </c>
      <c r="F894" s="12"/>
    </row>
    <row r="895" spans="1:6" x14ac:dyDescent="0.2">
      <c r="A895" s="10">
        <v>891</v>
      </c>
      <c r="B895" s="11" t="s">
        <v>3810</v>
      </c>
      <c r="C895" s="10">
        <v>0.03</v>
      </c>
      <c r="D895" s="5" t="s">
        <v>3801</v>
      </c>
      <c r="E895" s="5" t="s">
        <v>3603</v>
      </c>
      <c r="F895" s="12"/>
    </row>
    <row r="896" spans="1:6" x14ac:dyDescent="0.2">
      <c r="A896" s="10">
        <v>892</v>
      </c>
      <c r="B896" s="11" t="s">
        <v>3811</v>
      </c>
      <c r="C896" s="10">
        <v>1.18</v>
      </c>
      <c r="D896" s="5" t="s">
        <v>2026</v>
      </c>
      <c r="E896" s="5" t="s">
        <v>3603</v>
      </c>
      <c r="F896" s="12"/>
    </row>
    <row r="897" spans="1:6" x14ac:dyDescent="0.2">
      <c r="A897" s="10">
        <v>893</v>
      </c>
      <c r="B897" s="11" t="s">
        <v>3812</v>
      </c>
      <c r="C897" s="10">
        <v>0.56000000000000005</v>
      </c>
      <c r="D897" s="5" t="s">
        <v>2026</v>
      </c>
      <c r="E897" s="5" t="s">
        <v>3603</v>
      </c>
      <c r="F897" s="12"/>
    </row>
    <row r="898" spans="1:6" x14ac:dyDescent="0.2">
      <c r="A898" s="10">
        <v>894</v>
      </c>
      <c r="B898" s="11" t="s">
        <v>3813</v>
      </c>
      <c r="C898" s="10">
        <v>9.14</v>
      </c>
      <c r="D898" s="5" t="s">
        <v>2026</v>
      </c>
      <c r="E898" s="5" t="s">
        <v>3603</v>
      </c>
      <c r="F898" s="12"/>
    </row>
    <row r="899" spans="1:6" x14ac:dyDescent="0.2">
      <c r="A899" s="10">
        <v>895</v>
      </c>
      <c r="B899" s="11" t="s">
        <v>3814</v>
      </c>
      <c r="C899" s="10">
        <v>17.11</v>
      </c>
      <c r="D899" s="5" t="s">
        <v>2026</v>
      </c>
      <c r="E899" s="5" t="s">
        <v>3603</v>
      </c>
      <c r="F899" s="12"/>
    </row>
    <row r="900" spans="1:6" x14ac:dyDescent="0.2">
      <c r="A900" s="10">
        <v>896</v>
      </c>
      <c r="B900" s="11" t="s">
        <v>3815</v>
      </c>
      <c r="C900" s="10">
        <v>1.22</v>
      </c>
      <c r="D900" s="5" t="s">
        <v>2026</v>
      </c>
      <c r="E900" s="5" t="s">
        <v>3603</v>
      </c>
      <c r="F900" s="12"/>
    </row>
    <row r="901" spans="1:6" x14ac:dyDescent="0.2">
      <c r="A901" s="10">
        <v>897</v>
      </c>
      <c r="B901" s="11" t="s">
        <v>3816</v>
      </c>
      <c r="C901" s="10">
        <v>0.53</v>
      </c>
      <c r="D901" s="5" t="s">
        <v>2026</v>
      </c>
      <c r="E901" s="5" t="s">
        <v>3603</v>
      </c>
      <c r="F901" s="12"/>
    </row>
    <row r="902" spans="1:6" x14ac:dyDescent="0.2">
      <c r="A902" s="10">
        <v>898</v>
      </c>
      <c r="B902" s="11" t="s">
        <v>3817</v>
      </c>
      <c r="C902" s="10">
        <v>16.940000000000001</v>
      </c>
      <c r="D902" s="5" t="s">
        <v>2026</v>
      </c>
      <c r="E902" s="5" t="s">
        <v>3603</v>
      </c>
      <c r="F902" s="12"/>
    </row>
    <row r="903" spans="1:6" x14ac:dyDescent="0.2">
      <c r="A903" s="10">
        <v>899</v>
      </c>
      <c r="B903" s="11" t="s">
        <v>3818</v>
      </c>
      <c r="C903" s="10">
        <v>10.029999999999999</v>
      </c>
      <c r="D903" s="5" t="s">
        <v>2026</v>
      </c>
      <c r="E903" s="5" t="s">
        <v>3603</v>
      </c>
      <c r="F903" s="12"/>
    </row>
    <row r="904" spans="1:6" x14ac:dyDescent="0.2">
      <c r="A904" s="10">
        <v>900</v>
      </c>
      <c r="B904" s="11" t="s">
        <v>3031</v>
      </c>
      <c r="C904" s="10">
        <v>1.57</v>
      </c>
      <c r="D904" s="5" t="s">
        <v>2075</v>
      </c>
      <c r="E904" s="5" t="s">
        <v>3788</v>
      </c>
      <c r="F904" s="12"/>
    </row>
    <row r="905" spans="1:6" x14ac:dyDescent="0.2">
      <c r="A905" s="10">
        <v>901</v>
      </c>
      <c r="B905" s="11" t="s">
        <v>3819</v>
      </c>
      <c r="C905" s="10">
        <v>9.57</v>
      </c>
      <c r="D905" s="5" t="s">
        <v>3801</v>
      </c>
      <c r="E905" s="5" t="s">
        <v>3603</v>
      </c>
      <c r="F905" s="12"/>
    </row>
    <row r="906" spans="1:6" x14ac:dyDescent="0.2">
      <c r="A906" s="10">
        <v>902</v>
      </c>
      <c r="B906" s="11" t="s">
        <v>3820</v>
      </c>
      <c r="C906" s="10">
        <v>0.84</v>
      </c>
      <c r="D906" s="5" t="s">
        <v>3801</v>
      </c>
      <c r="E906" s="5" t="s">
        <v>3603</v>
      </c>
      <c r="F906" s="12"/>
    </row>
    <row r="907" spans="1:6" x14ac:dyDescent="0.2">
      <c r="A907" s="10">
        <v>903</v>
      </c>
      <c r="B907" s="11" t="s">
        <v>3821</v>
      </c>
      <c r="C907" s="10">
        <v>18.39</v>
      </c>
      <c r="D907" s="5" t="s">
        <v>3801</v>
      </c>
      <c r="E907" s="5" t="s">
        <v>3603</v>
      </c>
      <c r="F907" s="12"/>
    </row>
    <row r="908" spans="1:6" x14ac:dyDescent="0.2">
      <c r="A908" s="10">
        <v>904</v>
      </c>
      <c r="B908" s="11" t="s">
        <v>3822</v>
      </c>
      <c r="C908" s="10">
        <v>0.39</v>
      </c>
      <c r="D908" s="5" t="s">
        <v>3801</v>
      </c>
      <c r="E908" s="5" t="s">
        <v>3603</v>
      </c>
      <c r="F908" s="12"/>
    </row>
    <row r="909" spans="1:6" x14ac:dyDescent="0.2">
      <c r="A909" s="10">
        <v>905</v>
      </c>
      <c r="B909" s="11" t="s">
        <v>3823</v>
      </c>
      <c r="C909" s="10">
        <v>13.11</v>
      </c>
      <c r="D909" s="5" t="s">
        <v>3801</v>
      </c>
      <c r="E909" s="5" t="s">
        <v>3603</v>
      </c>
      <c r="F909" s="12"/>
    </row>
    <row r="910" spans="1:6" x14ac:dyDescent="0.2">
      <c r="A910" s="10">
        <v>906</v>
      </c>
      <c r="B910" s="11" t="s">
        <v>3824</v>
      </c>
      <c r="C910" s="10">
        <v>37.68</v>
      </c>
      <c r="D910" s="5" t="s">
        <v>3801</v>
      </c>
      <c r="E910" s="5" t="s">
        <v>3603</v>
      </c>
      <c r="F910" s="12"/>
    </row>
    <row r="911" spans="1:6" x14ac:dyDescent="0.2">
      <c r="A911" s="10">
        <v>907</v>
      </c>
      <c r="B911" s="11" t="s">
        <v>3825</v>
      </c>
      <c r="C911" s="10">
        <v>3.05</v>
      </c>
      <c r="D911" s="5" t="s">
        <v>3801</v>
      </c>
      <c r="E911" s="5" t="s">
        <v>3603</v>
      </c>
      <c r="F911" s="12"/>
    </row>
    <row r="912" spans="1:6" x14ac:dyDescent="0.2">
      <c r="A912" s="10">
        <v>908</v>
      </c>
      <c r="B912" s="11" t="s">
        <v>3826</v>
      </c>
      <c r="C912" s="10">
        <v>0.63</v>
      </c>
      <c r="D912" s="5" t="s">
        <v>3801</v>
      </c>
      <c r="E912" s="5" t="s">
        <v>3603</v>
      </c>
      <c r="F912" s="12"/>
    </row>
    <row r="913" spans="1:6" x14ac:dyDescent="0.2">
      <c r="A913" s="10">
        <v>909</v>
      </c>
      <c r="B913" s="11" t="s">
        <v>3827</v>
      </c>
      <c r="C913" s="10">
        <v>0.63</v>
      </c>
      <c r="D913" s="5" t="s">
        <v>3801</v>
      </c>
      <c r="E913" s="5" t="s">
        <v>3603</v>
      </c>
      <c r="F913" s="12"/>
    </row>
    <row r="914" spans="1:6" x14ac:dyDescent="0.2">
      <c r="A914" s="10">
        <v>910</v>
      </c>
      <c r="B914" s="11" t="s">
        <v>2080</v>
      </c>
      <c r="C914" s="10">
        <v>7.0000000000000007E-2</v>
      </c>
      <c r="D914" s="5" t="s">
        <v>2081</v>
      </c>
      <c r="E914" s="5" t="s">
        <v>3591</v>
      </c>
      <c r="F914" s="12"/>
    </row>
    <row r="915" spans="1:6" x14ac:dyDescent="0.2">
      <c r="A915" s="10">
        <v>911</v>
      </c>
      <c r="B915" s="11" t="s">
        <v>578</v>
      </c>
      <c r="C915" s="10">
        <v>4.42</v>
      </c>
      <c r="D915" s="5" t="s">
        <v>2082</v>
      </c>
      <c r="E915" s="5" t="s">
        <v>3590</v>
      </c>
      <c r="F915" s="12"/>
    </row>
    <row r="916" spans="1:6" x14ac:dyDescent="0.2">
      <c r="A916" s="10">
        <v>912</v>
      </c>
      <c r="B916" s="11" t="s">
        <v>579</v>
      </c>
      <c r="C916" s="10">
        <v>0.60000000000000009</v>
      </c>
      <c r="D916" s="5" t="s">
        <v>2082</v>
      </c>
      <c r="E916" s="5" t="s">
        <v>3590</v>
      </c>
      <c r="F916" s="12"/>
    </row>
    <row r="917" spans="1:6" x14ac:dyDescent="0.2">
      <c r="A917" s="10">
        <v>913</v>
      </c>
      <c r="B917" s="11" t="s">
        <v>580</v>
      </c>
      <c r="C917" s="10">
        <v>0.52</v>
      </c>
      <c r="D917" s="5" t="s">
        <v>2082</v>
      </c>
      <c r="E917" s="5" t="s">
        <v>3590</v>
      </c>
      <c r="F917" s="12"/>
    </row>
    <row r="918" spans="1:6" x14ac:dyDescent="0.2">
      <c r="A918" s="10">
        <v>914</v>
      </c>
      <c r="B918" s="11" t="s">
        <v>581</v>
      </c>
      <c r="C918" s="10">
        <v>4.8600000000000003</v>
      </c>
      <c r="D918" s="5" t="s">
        <v>2083</v>
      </c>
      <c r="E918" s="5" t="s">
        <v>3590</v>
      </c>
      <c r="F918" s="12"/>
    </row>
    <row r="919" spans="1:6" x14ac:dyDescent="0.2">
      <c r="A919" s="10">
        <v>915</v>
      </c>
      <c r="B919" s="11" t="s">
        <v>582</v>
      </c>
      <c r="C919" s="10">
        <v>26</v>
      </c>
      <c r="D919" s="5" t="s">
        <v>2082</v>
      </c>
      <c r="E919" s="5" t="s">
        <v>3590</v>
      </c>
      <c r="F919" s="12"/>
    </row>
    <row r="920" spans="1:6" x14ac:dyDescent="0.2">
      <c r="A920" s="10">
        <v>916</v>
      </c>
      <c r="B920" s="11" t="s">
        <v>583</v>
      </c>
      <c r="C920" s="10">
        <v>28.56</v>
      </c>
      <c r="D920" s="5" t="s">
        <v>2083</v>
      </c>
      <c r="E920" s="5" t="s">
        <v>3590</v>
      </c>
      <c r="F920" s="12"/>
    </row>
    <row r="921" spans="1:6" x14ac:dyDescent="0.2">
      <c r="A921" s="10">
        <v>917</v>
      </c>
      <c r="B921" s="11" t="s">
        <v>584</v>
      </c>
      <c r="C921" s="10">
        <v>3.97</v>
      </c>
      <c r="D921" s="5" t="s">
        <v>2084</v>
      </c>
      <c r="E921" s="5" t="s">
        <v>3590</v>
      </c>
      <c r="F921" s="12"/>
    </row>
    <row r="922" spans="1:6" x14ac:dyDescent="0.2">
      <c r="A922" s="10">
        <v>918</v>
      </c>
      <c r="B922" s="11" t="s">
        <v>585</v>
      </c>
      <c r="C922" s="10">
        <v>13.3</v>
      </c>
      <c r="D922" s="5" t="s">
        <v>2084</v>
      </c>
      <c r="E922" s="5" t="s">
        <v>3590</v>
      </c>
      <c r="F922" s="12"/>
    </row>
    <row r="923" spans="1:6" x14ac:dyDescent="0.2">
      <c r="A923" s="10">
        <v>919</v>
      </c>
      <c r="B923" s="11" t="s">
        <v>586</v>
      </c>
      <c r="C923" s="10">
        <v>20.2</v>
      </c>
      <c r="D923" s="5" t="s">
        <v>2084</v>
      </c>
      <c r="E923" s="5" t="s">
        <v>3590</v>
      </c>
      <c r="F923" s="12"/>
    </row>
    <row r="924" spans="1:6" x14ac:dyDescent="0.2">
      <c r="A924" s="10">
        <v>920</v>
      </c>
      <c r="B924" s="11" t="s">
        <v>587</v>
      </c>
      <c r="C924" s="10">
        <v>14.31</v>
      </c>
      <c r="D924" s="5" t="s">
        <v>2084</v>
      </c>
      <c r="E924" s="5" t="s">
        <v>3590</v>
      </c>
      <c r="F924" s="12"/>
    </row>
    <row r="925" spans="1:6" x14ac:dyDescent="0.2">
      <c r="A925" s="10">
        <v>921</v>
      </c>
      <c r="B925" s="11" t="s">
        <v>588</v>
      </c>
      <c r="C925" s="10">
        <v>27.43</v>
      </c>
      <c r="D925" s="5" t="s">
        <v>2084</v>
      </c>
      <c r="E925" s="5" t="s">
        <v>3590</v>
      </c>
      <c r="F925" s="12"/>
    </row>
    <row r="926" spans="1:6" x14ac:dyDescent="0.2">
      <c r="A926" s="10">
        <v>922</v>
      </c>
      <c r="B926" s="11" t="s">
        <v>589</v>
      </c>
      <c r="C926" s="10">
        <v>31.8</v>
      </c>
      <c r="D926" s="5" t="s">
        <v>2084</v>
      </c>
      <c r="E926" s="5" t="s">
        <v>3590</v>
      </c>
      <c r="F926" s="12"/>
    </row>
    <row r="927" spans="1:6" x14ac:dyDescent="0.2">
      <c r="A927" s="10">
        <v>923</v>
      </c>
      <c r="B927" s="11" t="s">
        <v>590</v>
      </c>
      <c r="C927" s="10">
        <v>21.71</v>
      </c>
      <c r="D927" s="5" t="s">
        <v>2083</v>
      </c>
      <c r="E927" s="5" t="s">
        <v>3590</v>
      </c>
      <c r="F927" s="12"/>
    </row>
    <row r="928" spans="1:6" x14ac:dyDescent="0.2">
      <c r="A928" s="10">
        <v>924</v>
      </c>
      <c r="B928" s="11" t="s">
        <v>591</v>
      </c>
      <c r="C928" s="10">
        <v>9.84</v>
      </c>
      <c r="D928" s="5" t="s">
        <v>2085</v>
      </c>
      <c r="E928" s="5" t="s">
        <v>3590</v>
      </c>
      <c r="F928" s="12"/>
    </row>
    <row r="929" spans="1:6" x14ac:dyDescent="0.2">
      <c r="A929" s="10">
        <v>925</v>
      </c>
      <c r="B929" s="11" t="s">
        <v>592</v>
      </c>
      <c r="C929" s="10">
        <v>49.75</v>
      </c>
      <c r="D929" s="5" t="s">
        <v>2083</v>
      </c>
      <c r="E929" s="5" t="s">
        <v>3590</v>
      </c>
      <c r="F929" s="12"/>
    </row>
    <row r="930" spans="1:6" x14ac:dyDescent="0.2">
      <c r="A930" s="10">
        <v>926</v>
      </c>
      <c r="B930" s="11" t="s">
        <v>593</v>
      </c>
      <c r="C930" s="10">
        <v>1.69</v>
      </c>
      <c r="D930" s="5" t="s">
        <v>2083</v>
      </c>
      <c r="E930" s="5" t="s">
        <v>3590</v>
      </c>
      <c r="F930" s="12"/>
    </row>
    <row r="931" spans="1:6" x14ac:dyDescent="0.2">
      <c r="A931" s="10">
        <v>927</v>
      </c>
      <c r="B931" s="11" t="s">
        <v>594</v>
      </c>
      <c r="C931" s="10">
        <v>27.44</v>
      </c>
      <c r="D931" s="5" t="s">
        <v>2083</v>
      </c>
      <c r="E931" s="5" t="s">
        <v>3590</v>
      </c>
      <c r="F931" s="12"/>
    </row>
    <row r="932" spans="1:6" x14ac:dyDescent="0.2">
      <c r="A932" s="10">
        <v>928</v>
      </c>
      <c r="B932" s="11" t="s">
        <v>2086</v>
      </c>
      <c r="C932" s="10">
        <v>38.119999999999997</v>
      </c>
      <c r="D932" s="5" t="s">
        <v>2081</v>
      </c>
      <c r="E932" s="5" t="s">
        <v>3591</v>
      </c>
      <c r="F932" s="12"/>
    </row>
    <row r="933" spans="1:6" x14ac:dyDescent="0.2">
      <c r="A933" s="10">
        <v>929</v>
      </c>
      <c r="B933" s="11" t="s">
        <v>2087</v>
      </c>
      <c r="C933" s="10">
        <v>7.05</v>
      </c>
      <c r="D933" s="5" t="s">
        <v>2081</v>
      </c>
      <c r="E933" s="5" t="s">
        <v>3591</v>
      </c>
      <c r="F933" s="12"/>
    </row>
    <row r="934" spans="1:6" x14ac:dyDescent="0.2">
      <c r="A934" s="10">
        <v>930</v>
      </c>
      <c r="B934" s="11" t="s">
        <v>2088</v>
      </c>
      <c r="C934" s="10">
        <v>10.09</v>
      </c>
      <c r="D934" s="5" t="s">
        <v>2081</v>
      </c>
      <c r="E934" s="5" t="s">
        <v>3591</v>
      </c>
      <c r="F934" s="12"/>
    </row>
    <row r="935" spans="1:6" x14ac:dyDescent="0.2">
      <c r="A935" s="10">
        <v>931</v>
      </c>
      <c r="B935" s="11" t="s">
        <v>2089</v>
      </c>
      <c r="C935" s="10">
        <v>8.35</v>
      </c>
      <c r="D935" s="5" t="s">
        <v>2081</v>
      </c>
      <c r="E935" s="5" t="s">
        <v>3591</v>
      </c>
      <c r="F935" s="12"/>
    </row>
    <row r="936" spans="1:6" x14ac:dyDescent="0.2">
      <c r="A936" s="10">
        <v>932</v>
      </c>
      <c r="B936" s="11" t="s">
        <v>2090</v>
      </c>
      <c r="C936" s="10">
        <v>26.77</v>
      </c>
      <c r="D936" s="5" t="s">
        <v>2081</v>
      </c>
      <c r="E936" s="5" t="s">
        <v>3591</v>
      </c>
      <c r="F936" s="12"/>
    </row>
    <row r="937" spans="1:6" x14ac:dyDescent="0.2">
      <c r="A937" s="10">
        <v>933</v>
      </c>
      <c r="B937" s="11" t="s">
        <v>2091</v>
      </c>
      <c r="C937" s="10">
        <v>52.52</v>
      </c>
      <c r="D937" s="5" t="s">
        <v>2081</v>
      </c>
      <c r="E937" s="5" t="s">
        <v>3591</v>
      </c>
      <c r="F937" s="12"/>
    </row>
    <row r="938" spans="1:6" x14ac:dyDescent="0.2">
      <c r="A938" s="10">
        <v>934</v>
      </c>
      <c r="B938" s="11" t="s">
        <v>2092</v>
      </c>
      <c r="C938" s="10">
        <v>64.62</v>
      </c>
      <c r="D938" s="5" t="s">
        <v>2081</v>
      </c>
      <c r="E938" s="5" t="s">
        <v>3591</v>
      </c>
      <c r="F938" s="12"/>
    </row>
    <row r="939" spans="1:6" x14ac:dyDescent="0.2">
      <c r="A939" s="10">
        <v>935</v>
      </c>
      <c r="B939" s="11" t="s">
        <v>595</v>
      </c>
      <c r="C939" s="10">
        <v>56.19</v>
      </c>
      <c r="D939" s="5" t="s">
        <v>2085</v>
      </c>
      <c r="E939" s="5" t="s">
        <v>3590</v>
      </c>
      <c r="F939" s="12"/>
    </row>
    <row r="940" spans="1:6" x14ac:dyDescent="0.2">
      <c r="A940" s="10">
        <v>936</v>
      </c>
      <c r="B940" s="11" t="s">
        <v>596</v>
      </c>
      <c r="C940" s="10">
        <v>14.99</v>
      </c>
      <c r="D940" s="5" t="s">
        <v>2085</v>
      </c>
      <c r="E940" s="5" t="s">
        <v>3590</v>
      </c>
      <c r="F940" s="12"/>
    </row>
    <row r="941" spans="1:6" x14ac:dyDescent="0.2">
      <c r="A941" s="10">
        <v>937</v>
      </c>
      <c r="B941" s="11" t="s">
        <v>597</v>
      </c>
      <c r="C941" s="10">
        <v>44.81</v>
      </c>
      <c r="D941" s="5" t="s">
        <v>2093</v>
      </c>
      <c r="E941" s="5" t="s">
        <v>3590</v>
      </c>
      <c r="F941" s="12"/>
    </row>
    <row r="942" spans="1:6" x14ac:dyDescent="0.2">
      <c r="A942" s="10">
        <v>938</v>
      </c>
      <c r="B942" s="11" t="s">
        <v>598</v>
      </c>
      <c r="C942" s="10">
        <v>64.849999999999994</v>
      </c>
      <c r="D942" s="5" t="s">
        <v>2085</v>
      </c>
      <c r="E942" s="5" t="s">
        <v>3590</v>
      </c>
      <c r="F942" s="12"/>
    </row>
    <row r="943" spans="1:6" x14ac:dyDescent="0.2">
      <c r="A943" s="10">
        <v>939</v>
      </c>
      <c r="B943" s="11" t="s">
        <v>599</v>
      </c>
      <c r="C943" s="10">
        <v>90.1</v>
      </c>
      <c r="D943" s="5" t="s">
        <v>2094</v>
      </c>
      <c r="E943" s="5" t="s">
        <v>3590</v>
      </c>
      <c r="F943" s="12"/>
    </row>
    <row r="944" spans="1:6" x14ac:dyDescent="0.2">
      <c r="A944" s="10">
        <v>940</v>
      </c>
      <c r="B944" s="11" t="s">
        <v>600</v>
      </c>
      <c r="C944" s="10">
        <v>24.52</v>
      </c>
      <c r="D944" s="5" t="s">
        <v>2093</v>
      </c>
      <c r="E944" s="5" t="s">
        <v>3590</v>
      </c>
      <c r="F944" s="12"/>
    </row>
    <row r="945" spans="1:6" x14ac:dyDescent="0.2">
      <c r="A945" s="10">
        <v>941</v>
      </c>
      <c r="B945" s="11" t="s">
        <v>601</v>
      </c>
      <c r="C945" s="10">
        <v>87.1</v>
      </c>
      <c r="D945" s="5" t="s">
        <v>2093</v>
      </c>
      <c r="E945" s="5" t="s">
        <v>3590</v>
      </c>
      <c r="F945" s="12"/>
    </row>
    <row r="946" spans="1:6" x14ac:dyDescent="0.2">
      <c r="A946" s="10">
        <v>942</v>
      </c>
      <c r="B946" s="11" t="s">
        <v>602</v>
      </c>
      <c r="C946" s="10">
        <v>17.670000000000002</v>
      </c>
      <c r="D946" s="5" t="s">
        <v>2093</v>
      </c>
      <c r="E946" s="5" t="s">
        <v>3590</v>
      </c>
      <c r="F946" s="12"/>
    </row>
    <row r="947" spans="1:6" x14ac:dyDescent="0.2">
      <c r="A947" s="10">
        <v>943</v>
      </c>
      <c r="B947" s="11" t="s">
        <v>603</v>
      </c>
      <c r="C947" s="10">
        <v>29.18</v>
      </c>
      <c r="D947" s="5" t="s">
        <v>2081</v>
      </c>
      <c r="E947" s="5" t="s">
        <v>3590</v>
      </c>
      <c r="F947" s="12"/>
    </row>
    <row r="948" spans="1:6" x14ac:dyDescent="0.2">
      <c r="A948" s="10">
        <v>944</v>
      </c>
      <c r="B948" s="11" t="s">
        <v>2095</v>
      </c>
      <c r="C948" s="10">
        <v>44.31</v>
      </c>
      <c r="D948" s="5" t="s">
        <v>2081</v>
      </c>
      <c r="E948" s="5" t="s">
        <v>3591</v>
      </c>
      <c r="F948" s="12"/>
    </row>
    <row r="949" spans="1:6" x14ac:dyDescent="0.2">
      <c r="A949" s="10">
        <v>945</v>
      </c>
      <c r="B949" s="11" t="s">
        <v>604</v>
      </c>
      <c r="C949" s="10">
        <v>14.85</v>
      </c>
      <c r="D949" s="5" t="s">
        <v>2093</v>
      </c>
      <c r="E949" s="5" t="s">
        <v>3590</v>
      </c>
      <c r="F949" s="12"/>
    </row>
    <row r="950" spans="1:6" x14ac:dyDescent="0.2">
      <c r="A950" s="10">
        <v>946</v>
      </c>
      <c r="B950" s="11" t="s">
        <v>605</v>
      </c>
      <c r="C950" s="10">
        <v>14.14</v>
      </c>
      <c r="D950" s="5" t="s">
        <v>2096</v>
      </c>
      <c r="E950" s="5" t="s">
        <v>3590</v>
      </c>
      <c r="F950" s="12"/>
    </row>
    <row r="951" spans="1:6" x14ac:dyDescent="0.2">
      <c r="A951" s="10">
        <v>947</v>
      </c>
      <c r="B951" s="11" t="s">
        <v>606</v>
      </c>
      <c r="C951" s="10">
        <v>6.02</v>
      </c>
      <c r="D951" s="5" t="s">
        <v>2096</v>
      </c>
      <c r="E951" s="5" t="s">
        <v>3590</v>
      </c>
      <c r="F951" s="12"/>
    </row>
    <row r="952" spans="1:6" x14ac:dyDescent="0.2">
      <c r="A952" s="10">
        <v>948</v>
      </c>
      <c r="B952" s="11" t="s">
        <v>607</v>
      </c>
      <c r="C952" s="10">
        <v>9.16</v>
      </c>
      <c r="D952" s="5" t="s">
        <v>2097</v>
      </c>
      <c r="E952" s="5" t="s">
        <v>3590</v>
      </c>
      <c r="F952" s="12"/>
    </row>
    <row r="953" spans="1:6" x14ac:dyDescent="0.2">
      <c r="A953" s="10">
        <v>949</v>
      </c>
      <c r="B953" s="11" t="s">
        <v>608</v>
      </c>
      <c r="C953" s="10">
        <v>15.4</v>
      </c>
      <c r="D953" s="5" t="s">
        <v>2097</v>
      </c>
      <c r="E953" s="5" t="s">
        <v>3590</v>
      </c>
      <c r="F953" s="12"/>
    </row>
    <row r="954" spans="1:6" x14ac:dyDescent="0.2">
      <c r="A954" s="10">
        <v>950</v>
      </c>
      <c r="B954" s="11" t="s">
        <v>2098</v>
      </c>
      <c r="C954" s="10">
        <v>5.83</v>
      </c>
      <c r="D954" s="5" t="s">
        <v>2081</v>
      </c>
      <c r="E954" s="5" t="s">
        <v>3591</v>
      </c>
      <c r="F954" s="12"/>
    </row>
    <row r="955" spans="1:6" x14ac:dyDescent="0.2">
      <c r="A955" s="10">
        <v>951</v>
      </c>
      <c r="B955" s="11" t="s">
        <v>2099</v>
      </c>
      <c r="C955" s="10">
        <v>9.25</v>
      </c>
      <c r="D955" s="5" t="s">
        <v>2081</v>
      </c>
      <c r="E955" s="5" t="s">
        <v>3591</v>
      </c>
      <c r="F955" s="12"/>
    </row>
    <row r="956" spans="1:6" x14ac:dyDescent="0.2">
      <c r="A956" s="10">
        <v>952</v>
      </c>
      <c r="B956" s="11" t="s">
        <v>2100</v>
      </c>
      <c r="C956" s="10">
        <v>42.17</v>
      </c>
      <c r="D956" s="5" t="s">
        <v>2081</v>
      </c>
      <c r="E956" s="5" t="s">
        <v>3591</v>
      </c>
      <c r="F956" s="12"/>
    </row>
    <row r="957" spans="1:6" x14ac:dyDescent="0.2">
      <c r="A957" s="10">
        <v>953</v>
      </c>
      <c r="B957" s="11" t="s">
        <v>2101</v>
      </c>
      <c r="C957" s="10">
        <v>68.89</v>
      </c>
      <c r="D957" s="5" t="s">
        <v>2081</v>
      </c>
      <c r="E957" s="5" t="s">
        <v>3591</v>
      </c>
      <c r="F957" s="12"/>
    </row>
    <row r="958" spans="1:6" x14ac:dyDescent="0.2">
      <c r="A958" s="10">
        <v>954</v>
      </c>
      <c r="B958" s="11" t="s">
        <v>2102</v>
      </c>
      <c r="C958" s="10">
        <v>142.22</v>
      </c>
      <c r="D958" s="5" t="s">
        <v>2081</v>
      </c>
      <c r="E958" s="5" t="s">
        <v>3591</v>
      </c>
      <c r="F958" s="12"/>
    </row>
    <row r="959" spans="1:6" x14ac:dyDescent="0.2">
      <c r="A959" s="10">
        <v>955</v>
      </c>
      <c r="B959" s="11" t="s">
        <v>2103</v>
      </c>
      <c r="C959" s="10">
        <v>10.08</v>
      </c>
      <c r="D959" s="5" t="s">
        <v>2081</v>
      </c>
      <c r="E959" s="5" t="s">
        <v>3591</v>
      </c>
      <c r="F959" s="12"/>
    </row>
    <row r="960" spans="1:6" x14ac:dyDescent="0.2">
      <c r="A960" s="10">
        <v>956</v>
      </c>
      <c r="B960" s="11" t="s">
        <v>2104</v>
      </c>
      <c r="C960" s="10">
        <v>91.89</v>
      </c>
      <c r="D960" s="5" t="s">
        <v>2081</v>
      </c>
      <c r="E960" s="5" t="s">
        <v>3591</v>
      </c>
      <c r="F960" s="12"/>
    </row>
    <row r="961" spans="1:6" x14ac:dyDescent="0.2">
      <c r="A961" s="10">
        <v>957</v>
      </c>
      <c r="B961" s="11" t="s">
        <v>2105</v>
      </c>
      <c r="C961" s="10">
        <v>33.450000000000003</v>
      </c>
      <c r="D961" s="5" t="s">
        <v>2081</v>
      </c>
      <c r="E961" s="5" t="s">
        <v>3591</v>
      </c>
      <c r="F961" s="12"/>
    </row>
    <row r="962" spans="1:6" x14ac:dyDescent="0.2">
      <c r="A962" s="10">
        <v>958</v>
      </c>
      <c r="B962" s="11" t="s">
        <v>2106</v>
      </c>
      <c r="C962" s="10">
        <v>5.23</v>
      </c>
      <c r="D962" s="5" t="s">
        <v>2081</v>
      </c>
      <c r="E962" s="5" t="s">
        <v>3591</v>
      </c>
      <c r="F962" s="12"/>
    </row>
    <row r="963" spans="1:6" x14ac:dyDescent="0.2">
      <c r="A963" s="10">
        <v>959</v>
      </c>
      <c r="B963" s="11" t="s">
        <v>2107</v>
      </c>
      <c r="C963" s="10">
        <v>5.01</v>
      </c>
      <c r="D963" s="5" t="s">
        <v>2081</v>
      </c>
      <c r="E963" s="5" t="s">
        <v>3591</v>
      </c>
      <c r="F963" s="12"/>
    </row>
    <row r="964" spans="1:6" x14ac:dyDescent="0.2">
      <c r="A964" s="10">
        <v>960</v>
      </c>
      <c r="B964" s="11" t="s">
        <v>609</v>
      </c>
      <c r="C964" s="10">
        <v>129.81</v>
      </c>
      <c r="D964" s="5" t="s">
        <v>2081</v>
      </c>
      <c r="E964" s="5" t="s">
        <v>3590</v>
      </c>
      <c r="F964" s="12"/>
    </row>
    <row r="965" spans="1:6" x14ac:dyDescent="0.2">
      <c r="A965" s="10">
        <v>961</v>
      </c>
      <c r="B965" s="11" t="s">
        <v>610</v>
      </c>
      <c r="C965" s="10">
        <v>24.95</v>
      </c>
      <c r="D965" s="5" t="s">
        <v>2081</v>
      </c>
      <c r="E965" s="5" t="s">
        <v>3590</v>
      </c>
      <c r="F965" s="12"/>
    </row>
    <row r="966" spans="1:6" x14ac:dyDescent="0.2">
      <c r="A966" s="10">
        <v>962</v>
      </c>
      <c r="B966" s="11" t="s">
        <v>611</v>
      </c>
      <c r="C966" s="10">
        <v>29.3</v>
      </c>
      <c r="D966" s="5" t="s">
        <v>2081</v>
      </c>
      <c r="E966" s="5" t="s">
        <v>3590</v>
      </c>
      <c r="F966" s="12"/>
    </row>
    <row r="967" spans="1:6" x14ac:dyDescent="0.2">
      <c r="A967" s="10">
        <v>963</v>
      </c>
      <c r="B967" s="11" t="s">
        <v>612</v>
      </c>
      <c r="C967" s="10">
        <v>2.42</v>
      </c>
      <c r="D967" s="5" t="s">
        <v>2081</v>
      </c>
      <c r="E967" s="5" t="s">
        <v>3590</v>
      </c>
      <c r="F967" s="12"/>
    </row>
    <row r="968" spans="1:6" x14ac:dyDescent="0.2">
      <c r="A968" s="10">
        <v>964</v>
      </c>
      <c r="B968" s="11" t="s">
        <v>613</v>
      </c>
      <c r="C968" s="10">
        <v>37.700000000000003</v>
      </c>
      <c r="D968" s="5" t="s">
        <v>2108</v>
      </c>
      <c r="E968" s="5" t="s">
        <v>3590</v>
      </c>
      <c r="F968" s="12"/>
    </row>
    <row r="969" spans="1:6" x14ac:dyDescent="0.2">
      <c r="A969" s="10">
        <v>965</v>
      </c>
      <c r="B969" s="11" t="s">
        <v>614</v>
      </c>
      <c r="C969" s="10">
        <v>18.059999999999999</v>
      </c>
      <c r="D969" s="5" t="s">
        <v>2081</v>
      </c>
      <c r="E969" s="5" t="s">
        <v>3590</v>
      </c>
      <c r="F969" s="12"/>
    </row>
    <row r="970" spans="1:6" x14ac:dyDescent="0.2">
      <c r="A970" s="10">
        <v>966</v>
      </c>
      <c r="B970" s="11" t="s">
        <v>615</v>
      </c>
      <c r="C970" s="10">
        <v>74.69</v>
      </c>
      <c r="D970" s="5" t="s">
        <v>2081</v>
      </c>
      <c r="E970" s="5" t="s">
        <v>3590</v>
      </c>
      <c r="F970" s="12"/>
    </row>
    <row r="971" spans="1:6" x14ac:dyDescent="0.2">
      <c r="A971" s="10">
        <v>967</v>
      </c>
      <c r="B971" s="11" t="s">
        <v>616</v>
      </c>
      <c r="C971" s="10">
        <v>52.45</v>
      </c>
      <c r="D971" s="5" t="s">
        <v>2081</v>
      </c>
      <c r="E971" s="5" t="s">
        <v>3590</v>
      </c>
      <c r="F971" s="12"/>
    </row>
    <row r="972" spans="1:6" x14ac:dyDescent="0.2">
      <c r="A972" s="10">
        <v>968</v>
      </c>
      <c r="B972" s="11" t="s">
        <v>617</v>
      </c>
      <c r="C972" s="10">
        <v>24.91</v>
      </c>
      <c r="D972" s="5" t="s">
        <v>2081</v>
      </c>
      <c r="E972" s="5" t="s">
        <v>3590</v>
      </c>
      <c r="F972" s="12"/>
    </row>
    <row r="973" spans="1:6" x14ac:dyDescent="0.2">
      <c r="A973" s="10">
        <v>969</v>
      </c>
      <c r="B973" s="11" t="s">
        <v>618</v>
      </c>
      <c r="C973" s="10">
        <v>4.05</v>
      </c>
      <c r="D973" s="5" t="s">
        <v>2081</v>
      </c>
      <c r="E973" s="5" t="s">
        <v>3590</v>
      </c>
      <c r="F973" s="12"/>
    </row>
    <row r="974" spans="1:6" x14ac:dyDescent="0.2">
      <c r="A974" s="10">
        <v>970</v>
      </c>
      <c r="B974" s="11" t="s">
        <v>619</v>
      </c>
      <c r="C974" s="10">
        <v>38.14</v>
      </c>
      <c r="D974" s="5" t="s">
        <v>2109</v>
      </c>
      <c r="E974" s="5" t="s">
        <v>3590</v>
      </c>
      <c r="F974" s="12"/>
    </row>
    <row r="975" spans="1:6" x14ac:dyDescent="0.2">
      <c r="A975" s="10">
        <v>971</v>
      </c>
      <c r="B975" s="11" t="s">
        <v>620</v>
      </c>
      <c r="C975" s="10">
        <v>23.66</v>
      </c>
      <c r="D975" s="5" t="s">
        <v>2109</v>
      </c>
      <c r="E975" s="5" t="s">
        <v>3590</v>
      </c>
      <c r="F975" s="12"/>
    </row>
    <row r="976" spans="1:6" x14ac:dyDescent="0.2">
      <c r="A976" s="10">
        <v>972</v>
      </c>
      <c r="B976" s="11" t="s">
        <v>621</v>
      </c>
      <c r="C976" s="10">
        <v>2.48</v>
      </c>
      <c r="D976" s="5" t="s">
        <v>2109</v>
      </c>
      <c r="E976" s="5" t="s">
        <v>3590</v>
      </c>
      <c r="F976" s="12"/>
    </row>
    <row r="977" spans="1:6" x14ac:dyDescent="0.2">
      <c r="A977" s="10">
        <v>973</v>
      </c>
      <c r="B977" s="11" t="s">
        <v>622</v>
      </c>
      <c r="C977" s="10">
        <v>42.26</v>
      </c>
      <c r="D977" s="5" t="s">
        <v>2109</v>
      </c>
      <c r="E977" s="5" t="s">
        <v>3590</v>
      </c>
      <c r="F977" s="12"/>
    </row>
    <row r="978" spans="1:6" x14ac:dyDescent="0.2">
      <c r="A978" s="10">
        <v>974</v>
      </c>
      <c r="B978" s="11" t="s">
        <v>623</v>
      </c>
      <c r="C978" s="10">
        <v>22.61</v>
      </c>
      <c r="D978" s="5" t="s">
        <v>2109</v>
      </c>
      <c r="E978" s="5" t="s">
        <v>3590</v>
      </c>
      <c r="F978" s="12"/>
    </row>
    <row r="979" spans="1:6" x14ac:dyDescent="0.2">
      <c r="A979" s="10">
        <v>975</v>
      </c>
      <c r="B979" s="11" t="s">
        <v>624</v>
      </c>
      <c r="C979" s="10">
        <v>111.31</v>
      </c>
      <c r="D979" s="5" t="s">
        <v>2110</v>
      </c>
      <c r="E979" s="5" t="s">
        <v>3590</v>
      </c>
      <c r="F979" s="12"/>
    </row>
    <row r="980" spans="1:6" x14ac:dyDescent="0.2">
      <c r="A980" s="10">
        <v>976</v>
      </c>
      <c r="B980" s="11" t="s">
        <v>2111</v>
      </c>
      <c r="C980" s="10">
        <v>0.1</v>
      </c>
      <c r="D980" s="5" t="s">
        <v>2081</v>
      </c>
      <c r="E980" s="5" t="s">
        <v>3591</v>
      </c>
      <c r="F980" s="12"/>
    </row>
    <row r="981" spans="1:6" x14ac:dyDescent="0.2">
      <c r="A981" s="10">
        <v>977</v>
      </c>
      <c r="B981" s="11" t="s">
        <v>625</v>
      </c>
      <c r="C981" s="10">
        <v>4.8100000000000005</v>
      </c>
      <c r="D981" s="5" t="s">
        <v>2109</v>
      </c>
      <c r="E981" s="5" t="s">
        <v>3590</v>
      </c>
      <c r="F981" s="12"/>
    </row>
    <row r="982" spans="1:6" x14ac:dyDescent="0.2">
      <c r="A982" s="10">
        <v>978</v>
      </c>
      <c r="B982" s="11" t="s">
        <v>626</v>
      </c>
      <c r="C982" s="10">
        <v>26.97</v>
      </c>
      <c r="D982" s="5" t="s">
        <v>2109</v>
      </c>
      <c r="E982" s="5" t="s">
        <v>3590</v>
      </c>
      <c r="F982" s="12"/>
    </row>
    <row r="983" spans="1:6" x14ac:dyDescent="0.2">
      <c r="A983" s="10">
        <v>979</v>
      </c>
      <c r="B983" s="11" t="s">
        <v>627</v>
      </c>
      <c r="C983" s="10">
        <v>27.01</v>
      </c>
      <c r="D983" s="5" t="s">
        <v>2110</v>
      </c>
      <c r="E983" s="5" t="s">
        <v>3590</v>
      </c>
      <c r="F983" s="12"/>
    </row>
    <row r="984" spans="1:6" x14ac:dyDescent="0.2">
      <c r="A984" s="10">
        <v>980</v>
      </c>
      <c r="B984" s="11" t="s">
        <v>628</v>
      </c>
      <c r="C984" s="10">
        <v>17.809999999999999</v>
      </c>
      <c r="D984" s="5" t="s">
        <v>2093</v>
      </c>
      <c r="E984" s="5" t="s">
        <v>3590</v>
      </c>
      <c r="F984" s="12"/>
    </row>
    <row r="985" spans="1:6" x14ac:dyDescent="0.2">
      <c r="A985" s="10">
        <v>981</v>
      </c>
      <c r="B985" s="11" t="s">
        <v>629</v>
      </c>
      <c r="C985" s="10">
        <v>0.41</v>
      </c>
      <c r="D985" s="5" t="s">
        <v>2110</v>
      </c>
      <c r="E985" s="5" t="s">
        <v>3590</v>
      </c>
      <c r="F985" s="12"/>
    </row>
    <row r="986" spans="1:6" x14ac:dyDescent="0.2">
      <c r="A986" s="10">
        <v>982</v>
      </c>
      <c r="B986" s="11" t="s">
        <v>630</v>
      </c>
      <c r="C986" s="10">
        <v>1.89</v>
      </c>
      <c r="D986" s="5" t="s">
        <v>2110</v>
      </c>
      <c r="E986" s="5" t="s">
        <v>3590</v>
      </c>
      <c r="F986" s="12"/>
    </row>
    <row r="987" spans="1:6" x14ac:dyDescent="0.2">
      <c r="A987" s="10">
        <v>983</v>
      </c>
      <c r="B987" s="11" t="s">
        <v>631</v>
      </c>
      <c r="C987" s="10">
        <v>17.670000000000002</v>
      </c>
      <c r="D987" s="5" t="s">
        <v>2110</v>
      </c>
      <c r="E987" s="5" t="s">
        <v>3590</v>
      </c>
      <c r="F987" s="12"/>
    </row>
    <row r="988" spans="1:6" x14ac:dyDescent="0.2">
      <c r="A988" s="10">
        <v>984</v>
      </c>
      <c r="B988" s="11" t="s">
        <v>632</v>
      </c>
      <c r="C988" s="10">
        <v>19.989999999999998</v>
      </c>
      <c r="D988" s="5" t="s">
        <v>2110</v>
      </c>
      <c r="E988" s="5" t="s">
        <v>3590</v>
      </c>
      <c r="F988" s="12"/>
    </row>
    <row r="989" spans="1:6" x14ac:dyDescent="0.2">
      <c r="A989" s="10">
        <v>985</v>
      </c>
      <c r="B989" s="11" t="s">
        <v>633</v>
      </c>
      <c r="C989" s="10">
        <v>5.35</v>
      </c>
      <c r="D989" s="5" t="s">
        <v>2108</v>
      </c>
      <c r="E989" s="5" t="s">
        <v>3590</v>
      </c>
      <c r="F989" s="12"/>
    </row>
    <row r="990" spans="1:6" x14ac:dyDescent="0.2">
      <c r="A990" s="10">
        <v>986</v>
      </c>
      <c r="B990" s="11" t="s">
        <v>634</v>
      </c>
      <c r="C990" s="10">
        <v>27.95</v>
      </c>
      <c r="D990" s="5" t="s">
        <v>2108</v>
      </c>
      <c r="E990" s="5" t="s">
        <v>3590</v>
      </c>
      <c r="F990" s="12"/>
    </row>
    <row r="991" spans="1:6" x14ac:dyDescent="0.2">
      <c r="A991" s="10">
        <v>987</v>
      </c>
      <c r="B991" s="11" t="s">
        <v>635</v>
      </c>
      <c r="C991" s="10">
        <v>33.700000000000003</v>
      </c>
      <c r="D991" s="5" t="s">
        <v>2108</v>
      </c>
      <c r="E991" s="5" t="s">
        <v>3590</v>
      </c>
      <c r="F991" s="12"/>
    </row>
    <row r="992" spans="1:6" x14ac:dyDescent="0.2">
      <c r="A992" s="10">
        <v>988</v>
      </c>
      <c r="B992" s="11" t="s">
        <v>636</v>
      </c>
      <c r="C992" s="10">
        <v>63.67</v>
      </c>
      <c r="D992" s="5" t="s">
        <v>2110</v>
      </c>
      <c r="E992" s="5" t="s">
        <v>3590</v>
      </c>
      <c r="F992" s="12"/>
    </row>
    <row r="993" spans="1:6" x14ac:dyDescent="0.2">
      <c r="A993" s="10">
        <v>989</v>
      </c>
      <c r="B993" s="11" t="s">
        <v>637</v>
      </c>
      <c r="C993" s="10">
        <v>3.92</v>
      </c>
      <c r="D993" s="5" t="s">
        <v>2094</v>
      </c>
      <c r="E993" s="5" t="s">
        <v>3590</v>
      </c>
      <c r="F993" s="12"/>
    </row>
    <row r="994" spans="1:6" x14ac:dyDescent="0.2">
      <c r="A994" s="10">
        <v>990</v>
      </c>
      <c r="B994" s="11" t="s">
        <v>638</v>
      </c>
      <c r="C994" s="10">
        <v>7.27</v>
      </c>
      <c r="D994" s="5" t="s">
        <v>2094</v>
      </c>
      <c r="E994" s="5" t="s">
        <v>3590</v>
      </c>
      <c r="F994" s="12"/>
    </row>
    <row r="995" spans="1:6" x14ac:dyDescent="0.2">
      <c r="A995" s="10">
        <v>991</v>
      </c>
      <c r="B995" s="11" t="s">
        <v>639</v>
      </c>
      <c r="C995" s="10">
        <v>22.34</v>
      </c>
      <c r="D995" s="5" t="s">
        <v>2083</v>
      </c>
      <c r="E995" s="5" t="s">
        <v>3590</v>
      </c>
      <c r="F995" s="12"/>
    </row>
    <row r="996" spans="1:6" x14ac:dyDescent="0.2">
      <c r="A996" s="10">
        <v>992</v>
      </c>
      <c r="B996" s="11" t="s">
        <v>640</v>
      </c>
      <c r="C996" s="10">
        <v>1.8</v>
      </c>
      <c r="D996" s="5" t="s">
        <v>2094</v>
      </c>
      <c r="E996" s="5" t="s">
        <v>3590</v>
      </c>
      <c r="F996" s="12"/>
    </row>
    <row r="997" spans="1:6" x14ac:dyDescent="0.2">
      <c r="A997" s="10">
        <v>993</v>
      </c>
      <c r="B997" s="11" t="s">
        <v>641</v>
      </c>
      <c r="C997" s="10">
        <v>7.69</v>
      </c>
      <c r="D997" s="5" t="s">
        <v>2112</v>
      </c>
      <c r="E997" s="5" t="s">
        <v>3590</v>
      </c>
      <c r="F997" s="12"/>
    </row>
    <row r="998" spans="1:6" x14ac:dyDescent="0.2">
      <c r="A998" s="10">
        <v>994</v>
      </c>
      <c r="B998" s="11" t="s">
        <v>642</v>
      </c>
      <c r="C998" s="10">
        <v>8.51</v>
      </c>
      <c r="D998" s="5" t="s">
        <v>2112</v>
      </c>
      <c r="E998" s="5" t="s">
        <v>3590</v>
      </c>
      <c r="F998" s="12"/>
    </row>
    <row r="999" spans="1:6" x14ac:dyDescent="0.2">
      <c r="A999" s="10">
        <v>995</v>
      </c>
      <c r="B999" s="11" t="s">
        <v>643</v>
      </c>
      <c r="C999" s="10">
        <v>25.29</v>
      </c>
      <c r="D999" s="5" t="s">
        <v>2112</v>
      </c>
      <c r="E999" s="5" t="s">
        <v>3590</v>
      </c>
      <c r="F999" s="12"/>
    </row>
    <row r="1000" spans="1:6" x14ac:dyDescent="0.2">
      <c r="A1000" s="10">
        <v>996</v>
      </c>
      <c r="B1000" s="11" t="s">
        <v>644</v>
      </c>
      <c r="C1000" s="10">
        <v>4.04</v>
      </c>
      <c r="D1000" s="5" t="s">
        <v>2112</v>
      </c>
      <c r="E1000" s="5" t="s">
        <v>3590</v>
      </c>
      <c r="F1000" s="12"/>
    </row>
    <row r="1001" spans="1:6" x14ac:dyDescent="0.2">
      <c r="A1001" s="10">
        <v>997</v>
      </c>
      <c r="B1001" s="11" t="s">
        <v>645</v>
      </c>
      <c r="C1001" s="10">
        <v>35.119999999999997</v>
      </c>
      <c r="D1001" s="5" t="s">
        <v>2084</v>
      </c>
      <c r="E1001" s="5" t="s">
        <v>3590</v>
      </c>
      <c r="F1001" s="12"/>
    </row>
    <row r="1002" spans="1:6" x14ac:dyDescent="0.2">
      <c r="A1002" s="10">
        <v>998</v>
      </c>
      <c r="B1002" s="11" t="s">
        <v>646</v>
      </c>
      <c r="C1002" s="10">
        <v>29.11</v>
      </c>
      <c r="D1002" s="5" t="s">
        <v>2082</v>
      </c>
      <c r="E1002" s="5" t="s">
        <v>3590</v>
      </c>
      <c r="F1002" s="12"/>
    </row>
    <row r="1003" spans="1:6" x14ac:dyDescent="0.2">
      <c r="A1003" s="10">
        <v>999</v>
      </c>
      <c r="B1003" s="11" t="s">
        <v>647</v>
      </c>
      <c r="C1003" s="10">
        <v>68.069999999999993</v>
      </c>
      <c r="D1003" s="5" t="s">
        <v>2082</v>
      </c>
      <c r="E1003" s="5" t="s">
        <v>3590</v>
      </c>
      <c r="F1003" s="12"/>
    </row>
    <row r="1004" spans="1:6" x14ac:dyDescent="0.2">
      <c r="A1004" s="10">
        <v>1000</v>
      </c>
      <c r="B1004" s="11" t="s">
        <v>648</v>
      </c>
      <c r="C1004" s="10">
        <v>19.920000000000002</v>
      </c>
      <c r="D1004" s="5" t="s">
        <v>2082</v>
      </c>
      <c r="E1004" s="5" t="s">
        <v>3590</v>
      </c>
      <c r="F1004" s="12"/>
    </row>
    <row r="1005" spans="1:6" x14ac:dyDescent="0.2">
      <c r="A1005" s="10">
        <v>1001</v>
      </c>
      <c r="B1005" s="11" t="s">
        <v>649</v>
      </c>
      <c r="C1005" s="10">
        <v>4.5</v>
      </c>
      <c r="D1005" s="5" t="s">
        <v>2082</v>
      </c>
      <c r="E1005" s="5" t="s">
        <v>3590</v>
      </c>
      <c r="F1005" s="12"/>
    </row>
    <row r="1006" spans="1:6" x14ac:dyDescent="0.2">
      <c r="A1006" s="10">
        <v>1002</v>
      </c>
      <c r="B1006" s="11" t="s">
        <v>650</v>
      </c>
      <c r="C1006" s="10">
        <v>0.63</v>
      </c>
      <c r="D1006" s="5" t="s">
        <v>2093</v>
      </c>
      <c r="E1006" s="5" t="s">
        <v>3590</v>
      </c>
      <c r="F1006" s="12"/>
    </row>
    <row r="1007" spans="1:6" x14ac:dyDescent="0.2">
      <c r="A1007" s="10">
        <v>1003</v>
      </c>
      <c r="B1007" s="11" t="s">
        <v>651</v>
      </c>
      <c r="C1007" s="10">
        <v>6.16</v>
      </c>
      <c r="D1007" s="5" t="s">
        <v>2082</v>
      </c>
      <c r="E1007" s="5" t="s">
        <v>3590</v>
      </c>
      <c r="F1007" s="12"/>
    </row>
    <row r="1008" spans="1:6" x14ac:dyDescent="0.2">
      <c r="A1008" s="10">
        <v>1004</v>
      </c>
      <c r="B1008" s="11" t="s">
        <v>652</v>
      </c>
      <c r="C1008" s="10">
        <v>23.61</v>
      </c>
      <c r="D1008" s="5" t="s">
        <v>2110</v>
      </c>
      <c r="E1008" s="5" t="s">
        <v>3590</v>
      </c>
      <c r="F1008" s="12"/>
    </row>
    <row r="1009" spans="1:6" x14ac:dyDescent="0.2">
      <c r="A1009" s="10">
        <v>1005</v>
      </c>
      <c r="B1009" s="11" t="s">
        <v>653</v>
      </c>
      <c r="C1009" s="10">
        <v>13</v>
      </c>
      <c r="D1009" s="5" t="s">
        <v>2081</v>
      </c>
      <c r="E1009" s="5" t="s">
        <v>3590</v>
      </c>
      <c r="F1009" s="12"/>
    </row>
    <row r="1010" spans="1:6" x14ac:dyDescent="0.2">
      <c r="A1010" s="10">
        <v>1006</v>
      </c>
      <c r="B1010" s="11" t="s">
        <v>654</v>
      </c>
      <c r="C1010" s="10">
        <v>37.24</v>
      </c>
      <c r="D1010" s="5" t="s">
        <v>2082</v>
      </c>
      <c r="E1010" s="5" t="s">
        <v>3590</v>
      </c>
      <c r="F1010" s="12"/>
    </row>
    <row r="1011" spans="1:6" x14ac:dyDescent="0.2">
      <c r="A1011" s="10">
        <v>1007</v>
      </c>
      <c r="B1011" s="11" t="s">
        <v>2113</v>
      </c>
      <c r="C1011" s="10">
        <v>67.95</v>
      </c>
      <c r="D1011" s="5" t="s">
        <v>2081</v>
      </c>
      <c r="E1011" s="5" t="s">
        <v>3591</v>
      </c>
      <c r="F1011" s="12"/>
    </row>
    <row r="1012" spans="1:6" x14ac:dyDescent="0.2">
      <c r="A1012" s="10">
        <v>1008</v>
      </c>
      <c r="B1012" s="11" t="s">
        <v>655</v>
      </c>
      <c r="C1012" s="10">
        <v>13.35</v>
      </c>
      <c r="D1012" s="5" t="s">
        <v>2094</v>
      </c>
      <c r="E1012" s="5" t="s">
        <v>3590</v>
      </c>
      <c r="F1012" s="12"/>
    </row>
    <row r="1013" spans="1:6" ht="25.5" x14ac:dyDescent="0.2">
      <c r="A1013" s="10">
        <v>1009</v>
      </c>
      <c r="B1013" s="11" t="s">
        <v>656</v>
      </c>
      <c r="C1013" s="10">
        <v>39.75</v>
      </c>
      <c r="D1013" s="5" t="s">
        <v>2094</v>
      </c>
      <c r="E1013" s="5" t="s">
        <v>3601</v>
      </c>
      <c r="F1013" s="12"/>
    </row>
    <row r="1014" spans="1:6" ht="25.5" x14ac:dyDescent="0.2">
      <c r="A1014" s="10">
        <v>1010</v>
      </c>
      <c r="B1014" s="11" t="s">
        <v>657</v>
      </c>
      <c r="C1014" s="10">
        <v>47</v>
      </c>
      <c r="D1014" s="5" t="s">
        <v>2094</v>
      </c>
      <c r="E1014" s="5" t="s">
        <v>3601</v>
      </c>
      <c r="F1014" s="12"/>
    </row>
    <row r="1015" spans="1:6" x14ac:dyDescent="0.2">
      <c r="A1015" s="10">
        <v>1011</v>
      </c>
      <c r="B1015" s="11" t="s">
        <v>658</v>
      </c>
      <c r="C1015" s="10">
        <v>57</v>
      </c>
      <c r="D1015" s="5" t="s">
        <v>2094</v>
      </c>
      <c r="E1015" s="5" t="s">
        <v>3592</v>
      </c>
      <c r="F1015" s="12"/>
    </row>
    <row r="1016" spans="1:6" x14ac:dyDescent="0.2">
      <c r="A1016" s="10">
        <v>1012</v>
      </c>
      <c r="B1016" s="11" t="s">
        <v>659</v>
      </c>
      <c r="C1016" s="10">
        <v>25.45</v>
      </c>
      <c r="D1016" s="5" t="s">
        <v>2094</v>
      </c>
      <c r="E1016" s="5" t="s">
        <v>3592</v>
      </c>
      <c r="F1016" s="12"/>
    </row>
    <row r="1017" spans="1:6" x14ac:dyDescent="0.2">
      <c r="A1017" s="10">
        <v>1013</v>
      </c>
      <c r="B1017" s="11" t="s">
        <v>660</v>
      </c>
      <c r="C1017" s="10">
        <v>1.19</v>
      </c>
      <c r="D1017" s="5" t="s">
        <v>2093</v>
      </c>
      <c r="E1017" s="5" t="s">
        <v>3590</v>
      </c>
      <c r="F1017" s="12"/>
    </row>
    <row r="1018" spans="1:6" x14ac:dyDescent="0.2">
      <c r="A1018" s="10">
        <v>1014</v>
      </c>
      <c r="B1018" s="11" t="s">
        <v>2114</v>
      </c>
      <c r="C1018" s="10">
        <v>17.91</v>
      </c>
      <c r="D1018" s="5" t="s">
        <v>2081</v>
      </c>
      <c r="E1018" s="5" t="s">
        <v>3591</v>
      </c>
      <c r="F1018" s="12"/>
    </row>
    <row r="1019" spans="1:6" x14ac:dyDescent="0.2">
      <c r="A1019" s="10">
        <v>1015</v>
      </c>
      <c r="B1019" s="11" t="s">
        <v>2115</v>
      </c>
      <c r="C1019" s="10">
        <v>1.97</v>
      </c>
      <c r="D1019" s="5" t="s">
        <v>2081</v>
      </c>
      <c r="E1019" s="5" t="s">
        <v>3591</v>
      </c>
      <c r="F1019" s="12"/>
    </row>
    <row r="1020" spans="1:6" x14ac:dyDescent="0.2">
      <c r="A1020" s="10">
        <v>1016</v>
      </c>
      <c r="B1020" s="11" t="s">
        <v>2116</v>
      </c>
      <c r="C1020" s="10">
        <v>5.45</v>
      </c>
      <c r="D1020" s="5" t="s">
        <v>2081</v>
      </c>
      <c r="E1020" s="5" t="s">
        <v>3591</v>
      </c>
      <c r="F1020" s="12"/>
    </row>
    <row r="1021" spans="1:6" x14ac:dyDescent="0.2">
      <c r="A1021" s="10">
        <v>1017</v>
      </c>
      <c r="B1021" s="11" t="s">
        <v>661</v>
      </c>
      <c r="C1021" s="10">
        <v>2.04</v>
      </c>
      <c r="D1021" s="5" t="s">
        <v>2117</v>
      </c>
      <c r="E1021" s="5" t="s">
        <v>3590</v>
      </c>
      <c r="F1021" s="12"/>
    </row>
    <row r="1022" spans="1:6" x14ac:dyDescent="0.2">
      <c r="A1022" s="10">
        <v>1018</v>
      </c>
      <c r="B1022" s="11" t="s">
        <v>662</v>
      </c>
      <c r="C1022" s="10">
        <v>0.73</v>
      </c>
      <c r="D1022" s="5" t="s">
        <v>2117</v>
      </c>
      <c r="E1022" s="5" t="s">
        <v>3590</v>
      </c>
      <c r="F1022" s="12"/>
    </row>
    <row r="1023" spans="1:6" x14ac:dyDescent="0.2">
      <c r="A1023" s="10">
        <v>1019</v>
      </c>
      <c r="B1023" s="11" t="s">
        <v>2118</v>
      </c>
      <c r="C1023" s="10">
        <v>1.06</v>
      </c>
      <c r="D1023" s="5" t="s">
        <v>2081</v>
      </c>
      <c r="E1023" s="5" t="s">
        <v>3591</v>
      </c>
      <c r="F1023" s="12"/>
    </row>
    <row r="1024" spans="1:6" x14ac:dyDescent="0.2">
      <c r="A1024" s="10">
        <v>1020</v>
      </c>
      <c r="B1024" s="11" t="s">
        <v>2119</v>
      </c>
      <c r="C1024" s="10">
        <v>0.27</v>
      </c>
      <c r="D1024" s="5" t="s">
        <v>2081</v>
      </c>
      <c r="E1024" s="5" t="s">
        <v>3591</v>
      </c>
      <c r="F1024" s="12"/>
    </row>
    <row r="1025" spans="1:6" x14ac:dyDescent="0.2">
      <c r="A1025" s="10">
        <v>1021</v>
      </c>
      <c r="B1025" s="11" t="s">
        <v>2120</v>
      </c>
      <c r="C1025" s="10">
        <v>22.52</v>
      </c>
      <c r="D1025" s="5" t="s">
        <v>2081</v>
      </c>
      <c r="E1025" s="5" t="s">
        <v>3591</v>
      </c>
      <c r="F1025" s="12"/>
    </row>
    <row r="1026" spans="1:6" x14ac:dyDescent="0.2">
      <c r="A1026" s="10">
        <v>1022</v>
      </c>
      <c r="B1026" s="11" t="s">
        <v>2121</v>
      </c>
      <c r="C1026" s="10">
        <v>14.89</v>
      </c>
      <c r="D1026" s="5" t="s">
        <v>2081</v>
      </c>
      <c r="E1026" s="5" t="s">
        <v>3591</v>
      </c>
      <c r="F1026" s="12"/>
    </row>
    <row r="1027" spans="1:6" x14ac:dyDescent="0.2">
      <c r="A1027" s="10">
        <v>1023</v>
      </c>
      <c r="B1027" s="11" t="s">
        <v>2122</v>
      </c>
      <c r="C1027" s="10">
        <v>0.9</v>
      </c>
      <c r="D1027" s="5" t="s">
        <v>2081</v>
      </c>
      <c r="E1027" s="5" t="s">
        <v>3591</v>
      </c>
      <c r="F1027" s="12"/>
    </row>
    <row r="1028" spans="1:6" x14ac:dyDescent="0.2">
      <c r="A1028" s="10">
        <v>1024</v>
      </c>
      <c r="B1028" s="11" t="s">
        <v>2123</v>
      </c>
      <c r="C1028" s="10">
        <v>0.3</v>
      </c>
      <c r="D1028" s="5" t="s">
        <v>2081</v>
      </c>
      <c r="E1028" s="5" t="s">
        <v>3591</v>
      </c>
      <c r="F1028" s="12"/>
    </row>
    <row r="1029" spans="1:6" x14ac:dyDescent="0.2">
      <c r="A1029" s="10">
        <v>1025</v>
      </c>
      <c r="B1029" s="11" t="s">
        <v>2124</v>
      </c>
      <c r="C1029" s="10">
        <v>6.34</v>
      </c>
      <c r="D1029" s="5" t="s">
        <v>2081</v>
      </c>
      <c r="E1029" s="5" t="s">
        <v>3591</v>
      </c>
      <c r="F1029" s="12"/>
    </row>
    <row r="1030" spans="1:6" x14ac:dyDescent="0.2">
      <c r="A1030" s="10">
        <v>1026</v>
      </c>
      <c r="B1030" s="11" t="s">
        <v>2125</v>
      </c>
      <c r="C1030" s="10">
        <v>1.67</v>
      </c>
      <c r="D1030" s="5" t="s">
        <v>2081</v>
      </c>
      <c r="E1030" s="5" t="s">
        <v>3591</v>
      </c>
      <c r="F1030" s="12"/>
    </row>
    <row r="1031" spans="1:6" x14ac:dyDescent="0.2">
      <c r="A1031" s="10">
        <v>1027</v>
      </c>
      <c r="B1031" s="11" t="s">
        <v>2126</v>
      </c>
      <c r="C1031" s="10">
        <v>1.4</v>
      </c>
      <c r="D1031" s="5" t="s">
        <v>2081</v>
      </c>
      <c r="E1031" s="5" t="s">
        <v>3591</v>
      </c>
      <c r="F1031" s="12"/>
    </row>
    <row r="1032" spans="1:6" x14ac:dyDescent="0.2">
      <c r="A1032" s="10">
        <v>1028</v>
      </c>
      <c r="B1032" s="11" t="s">
        <v>2127</v>
      </c>
      <c r="C1032" s="10">
        <v>1.9300000000000002</v>
      </c>
      <c r="D1032" s="5" t="s">
        <v>2081</v>
      </c>
      <c r="E1032" s="5" t="s">
        <v>3591</v>
      </c>
      <c r="F1032" s="12"/>
    </row>
    <row r="1033" spans="1:6" x14ac:dyDescent="0.2">
      <c r="A1033" s="10">
        <v>1029</v>
      </c>
      <c r="B1033" s="11" t="s">
        <v>2128</v>
      </c>
      <c r="C1033" s="10">
        <v>3.37</v>
      </c>
      <c r="D1033" s="5" t="s">
        <v>2081</v>
      </c>
      <c r="E1033" s="5" t="s">
        <v>3591</v>
      </c>
      <c r="F1033" s="12"/>
    </row>
    <row r="1034" spans="1:6" x14ac:dyDescent="0.2">
      <c r="A1034" s="10">
        <v>1030</v>
      </c>
      <c r="B1034" s="11" t="s">
        <v>2129</v>
      </c>
      <c r="C1034" s="10">
        <v>14.34</v>
      </c>
      <c r="D1034" s="5" t="s">
        <v>2081</v>
      </c>
      <c r="E1034" s="5" t="s">
        <v>3591</v>
      </c>
      <c r="F1034" s="12"/>
    </row>
    <row r="1035" spans="1:6" x14ac:dyDescent="0.2">
      <c r="A1035" s="10">
        <v>1031</v>
      </c>
      <c r="B1035" s="11" t="s">
        <v>2130</v>
      </c>
      <c r="C1035" s="10">
        <v>6.12</v>
      </c>
      <c r="D1035" s="5" t="s">
        <v>2081</v>
      </c>
      <c r="E1035" s="5" t="s">
        <v>3591</v>
      </c>
      <c r="F1035" s="12"/>
    </row>
    <row r="1036" spans="1:6" x14ac:dyDescent="0.2">
      <c r="A1036" s="10">
        <v>1032</v>
      </c>
      <c r="B1036" s="11" t="s">
        <v>2131</v>
      </c>
      <c r="C1036" s="10">
        <v>0.23</v>
      </c>
      <c r="D1036" s="5" t="s">
        <v>2081</v>
      </c>
      <c r="E1036" s="5" t="s">
        <v>3591</v>
      </c>
      <c r="F1036" s="12"/>
    </row>
    <row r="1037" spans="1:6" x14ac:dyDescent="0.2">
      <c r="A1037" s="10">
        <v>1033</v>
      </c>
      <c r="B1037" s="11" t="s">
        <v>2132</v>
      </c>
      <c r="C1037" s="10">
        <v>0.35</v>
      </c>
      <c r="D1037" s="5" t="s">
        <v>2081</v>
      </c>
      <c r="E1037" s="5" t="s">
        <v>3591</v>
      </c>
      <c r="F1037" s="12"/>
    </row>
    <row r="1038" spans="1:6" x14ac:dyDescent="0.2">
      <c r="A1038" s="10">
        <v>1034</v>
      </c>
      <c r="B1038" s="11" t="s">
        <v>2133</v>
      </c>
      <c r="C1038" s="10">
        <v>1.52</v>
      </c>
      <c r="D1038" s="5" t="s">
        <v>2081</v>
      </c>
      <c r="E1038" s="5" t="s">
        <v>3591</v>
      </c>
      <c r="F1038" s="12"/>
    </row>
    <row r="1039" spans="1:6" x14ac:dyDescent="0.2">
      <c r="A1039" s="10">
        <v>1035</v>
      </c>
      <c r="B1039" s="11" t="s">
        <v>2134</v>
      </c>
      <c r="C1039" s="10">
        <v>7.27</v>
      </c>
      <c r="D1039" s="5" t="s">
        <v>2081</v>
      </c>
      <c r="E1039" s="5" t="s">
        <v>3591</v>
      </c>
      <c r="F1039" s="12"/>
    </row>
    <row r="1040" spans="1:6" x14ac:dyDescent="0.2">
      <c r="A1040" s="10">
        <v>1036</v>
      </c>
      <c r="B1040" s="11" t="s">
        <v>2135</v>
      </c>
      <c r="C1040" s="10">
        <v>2.13</v>
      </c>
      <c r="D1040" s="5" t="s">
        <v>2081</v>
      </c>
      <c r="E1040" s="5" t="s">
        <v>3591</v>
      </c>
      <c r="F1040" s="12"/>
    </row>
    <row r="1041" spans="1:6" x14ac:dyDescent="0.2">
      <c r="A1041" s="10">
        <v>1037</v>
      </c>
      <c r="B1041" s="11" t="s">
        <v>2136</v>
      </c>
      <c r="C1041" s="10">
        <v>0.28000000000000003</v>
      </c>
      <c r="D1041" s="5" t="s">
        <v>2081</v>
      </c>
      <c r="E1041" s="5" t="s">
        <v>3591</v>
      </c>
      <c r="F1041" s="12"/>
    </row>
    <row r="1042" spans="1:6" x14ac:dyDescent="0.2">
      <c r="A1042" s="10">
        <v>1038</v>
      </c>
      <c r="B1042" s="11" t="s">
        <v>2137</v>
      </c>
      <c r="C1042" s="10">
        <v>0.09</v>
      </c>
      <c r="D1042" s="5" t="s">
        <v>2081</v>
      </c>
      <c r="E1042" s="5" t="s">
        <v>3591</v>
      </c>
      <c r="F1042" s="12"/>
    </row>
    <row r="1043" spans="1:6" x14ac:dyDescent="0.2">
      <c r="A1043" s="10">
        <v>1039</v>
      </c>
      <c r="B1043" s="11" t="s">
        <v>2138</v>
      </c>
      <c r="C1043" s="10">
        <v>32.340000000000003</v>
      </c>
      <c r="D1043" s="5" t="s">
        <v>2081</v>
      </c>
      <c r="E1043" s="5" t="s">
        <v>3591</v>
      </c>
      <c r="F1043" s="12"/>
    </row>
    <row r="1044" spans="1:6" x14ac:dyDescent="0.2">
      <c r="A1044" s="10">
        <v>1040</v>
      </c>
      <c r="B1044" s="11" t="s">
        <v>2139</v>
      </c>
      <c r="C1044" s="10">
        <v>17.940000000000001</v>
      </c>
      <c r="D1044" s="5" t="s">
        <v>2081</v>
      </c>
      <c r="E1044" s="5" t="s">
        <v>3591</v>
      </c>
      <c r="F1044" s="12"/>
    </row>
    <row r="1045" spans="1:6" x14ac:dyDescent="0.2">
      <c r="A1045" s="10">
        <v>1041</v>
      </c>
      <c r="B1045" s="11" t="s">
        <v>2140</v>
      </c>
      <c r="C1045" s="10">
        <v>3.78</v>
      </c>
      <c r="D1045" s="5" t="s">
        <v>2081</v>
      </c>
      <c r="E1045" s="5" t="s">
        <v>3591</v>
      </c>
      <c r="F1045" s="12"/>
    </row>
    <row r="1046" spans="1:6" x14ac:dyDescent="0.2">
      <c r="A1046" s="10">
        <v>1042</v>
      </c>
      <c r="B1046" s="11" t="s">
        <v>2141</v>
      </c>
      <c r="C1046" s="10">
        <v>0.28000000000000003</v>
      </c>
      <c r="D1046" s="5" t="s">
        <v>2081</v>
      </c>
      <c r="E1046" s="5" t="s">
        <v>3591</v>
      </c>
      <c r="F1046" s="12"/>
    </row>
    <row r="1047" spans="1:6" x14ac:dyDescent="0.2">
      <c r="A1047" s="10">
        <v>1043</v>
      </c>
      <c r="B1047" s="11" t="s">
        <v>2142</v>
      </c>
      <c r="C1047" s="10">
        <v>29.1</v>
      </c>
      <c r="D1047" s="5" t="s">
        <v>2081</v>
      </c>
      <c r="E1047" s="5" t="s">
        <v>3591</v>
      </c>
      <c r="F1047" s="12"/>
    </row>
    <row r="1048" spans="1:6" x14ac:dyDescent="0.2">
      <c r="A1048" s="10">
        <v>1044</v>
      </c>
      <c r="B1048" s="11" t="s">
        <v>2143</v>
      </c>
      <c r="C1048" s="10">
        <v>6.49</v>
      </c>
      <c r="D1048" s="5" t="s">
        <v>2081</v>
      </c>
      <c r="E1048" s="5" t="s">
        <v>3591</v>
      </c>
      <c r="F1048" s="12"/>
    </row>
    <row r="1049" spans="1:6" x14ac:dyDescent="0.2">
      <c r="A1049" s="10">
        <v>1045</v>
      </c>
      <c r="B1049" s="11" t="s">
        <v>2144</v>
      </c>
      <c r="C1049" s="10">
        <v>2.66</v>
      </c>
      <c r="D1049" s="5" t="s">
        <v>2081</v>
      </c>
      <c r="E1049" s="5" t="s">
        <v>3591</v>
      </c>
      <c r="F1049" s="12"/>
    </row>
    <row r="1050" spans="1:6" x14ac:dyDescent="0.2">
      <c r="A1050" s="10">
        <v>1046</v>
      </c>
      <c r="B1050" s="11" t="s">
        <v>663</v>
      </c>
      <c r="C1050" s="10">
        <v>21.66</v>
      </c>
      <c r="D1050" s="5" t="s">
        <v>2081</v>
      </c>
      <c r="E1050" s="5" t="s">
        <v>3590</v>
      </c>
      <c r="F1050" s="12"/>
    </row>
    <row r="1051" spans="1:6" x14ac:dyDescent="0.2">
      <c r="A1051" s="10">
        <v>1047</v>
      </c>
      <c r="B1051" s="11" t="s">
        <v>2145</v>
      </c>
      <c r="C1051" s="10">
        <v>7.36</v>
      </c>
      <c r="D1051" s="5" t="s">
        <v>2081</v>
      </c>
      <c r="E1051" s="5" t="s">
        <v>3591</v>
      </c>
      <c r="F1051" s="12"/>
    </row>
    <row r="1052" spans="1:6" x14ac:dyDescent="0.2">
      <c r="A1052" s="10">
        <v>1048</v>
      </c>
      <c r="B1052" s="11" t="s">
        <v>2146</v>
      </c>
      <c r="C1052" s="10">
        <v>0.18</v>
      </c>
      <c r="D1052" s="5" t="s">
        <v>2081</v>
      </c>
      <c r="E1052" s="5" t="s">
        <v>3591</v>
      </c>
      <c r="F1052" s="12"/>
    </row>
    <row r="1053" spans="1:6" x14ac:dyDescent="0.2">
      <c r="A1053" s="10">
        <v>1049</v>
      </c>
      <c r="B1053" s="11" t="s">
        <v>2147</v>
      </c>
      <c r="C1053" s="10">
        <v>1.69</v>
      </c>
      <c r="D1053" s="5" t="s">
        <v>2081</v>
      </c>
      <c r="E1053" s="5" t="s">
        <v>3591</v>
      </c>
      <c r="F1053" s="12"/>
    </row>
    <row r="1054" spans="1:6" x14ac:dyDescent="0.2">
      <c r="A1054" s="10">
        <v>1050</v>
      </c>
      <c r="B1054" s="11" t="s">
        <v>2148</v>
      </c>
      <c r="C1054" s="10">
        <v>16.079999999999998</v>
      </c>
      <c r="D1054" s="5" t="s">
        <v>2081</v>
      </c>
      <c r="E1054" s="5" t="s">
        <v>3591</v>
      </c>
      <c r="F1054" s="12"/>
    </row>
    <row r="1055" spans="1:6" x14ac:dyDescent="0.2">
      <c r="A1055" s="10">
        <v>1051</v>
      </c>
      <c r="B1055" s="11" t="s">
        <v>2149</v>
      </c>
      <c r="C1055" s="10">
        <v>3.06</v>
      </c>
      <c r="D1055" s="5" t="s">
        <v>2081</v>
      </c>
      <c r="E1055" s="5" t="s">
        <v>3591</v>
      </c>
      <c r="F1055" s="12"/>
    </row>
    <row r="1056" spans="1:6" x14ac:dyDescent="0.2">
      <c r="A1056" s="10">
        <v>1052</v>
      </c>
      <c r="B1056" s="11" t="s">
        <v>2150</v>
      </c>
      <c r="C1056" s="10">
        <v>1.95</v>
      </c>
      <c r="D1056" s="5" t="s">
        <v>2081</v>
      </c>
      <c r="E1056" s="5" t="s">
        <v>3591</v>
      </c>
      <c r="F1056" s="12"/>
    </row>
    <row r="1057" spans="1:6" x14ac:dyDescent="0.2">
      <c r="A1057" s="10">
        <v>1053</v>
      </c>
      <c r="B1057" s="11" t="s">
        <v>2151</v>
      </c>
      <c r="C1057" s="10">
        <v>27.96</v>
      </c>
      <c r="D1057" s="5" t="s">
        <v>2081</v>
      </c>
      <c r="E1057" s="5" t="s">
        <v>3591</v>
      </c>
      <c r="F1057" s="12"/>
    </row>
    <row r="1058" spans="1:6" x14ac:dyDescent="0.2">
      <c r="A1058" s="10">
        <v>1054</v>
      </c>
      <c r="B1058" s="11" t="s">
        <v>2152</v>
      </c>
      <c r="C1058" s="10">
        <v>5.7</v>
      </c>
      <c r="D1058" s="5" t="s">
        <v>2081</v>
      </c>
      <c r="E1058" s="5" t="s">
        <v>3591</v>
      </c>
      <c r="F1058" s="12"/>
    </row>
    <row r="1059" spans="1:6" x14ac:dyDescent="0.2">
      <c r="A1059" s="10">
        <v>1055</v>
      </c>
      <c r="B1059" s="11" t="s">
        <v>2153</v>
      </c>
      <c r="C1059" s="10">
        <v>3.66</v>
      </c>
      <c r="D1059" s="5" t="s">
        <v>2081</v>
      </c>
      <c r="E1059" s="5" t="s">
        <v>3591</v>
      </c>
      <c r="F1059" s="12"/>
    </row>
    <row r="1060" spans="1:6" x14ac:dyDescent="0.2">
      <c r="A1060" s="10">
        <v>1056</v>
      </c>
      <c r="B1060" s="11" t="s">
        <v>664</v>
      </c>
      <c r="C1060" s="10">
        <v>0.06</v>
      </c>
      <c r="D1060" s="5" t="s">
        <v>2081</v>
      </c>
      <c r="E1060" s="5" t="s">
        <v>3590</v>
      </c>
      <c r="F1060" s="12"/>
    </row>
    <row r="1061" spans="1:6" x14ac:dyDescent="0.2">
      <c r="A1061" s="10">
        <v>1057</v>
      </c>
      <c r="B1061" s="11" t="s">
        <v>2154</v>
      </c>
      <c r="C1061" s="10">
        <v>14.89</v>
      </c>
      <c r="D1061" s="5" t="s">
        <v>2081</v>
      </c>
      <c r="E1061" s="5" t="s">
        <v>3591</v>
      </c>
      <c r="F1061" s="12"/>
    </row>
    <row r="1062" spans="1:6" x14ac:dyDescent="0.2">
      <c r="A1062" s="10">
        <v>1058</v>
      </c>
      <c r="B1062" s="11" t="s">
        <v>2155</v>
      </c>
      <c r="C1062" s="10">
        <v>3.2</v>
      </c>
      <c r="D1062" s="5" t="s">
        <v>2081</v>
      </c>
      <c r="E1062" s="5" t="s">
        <v>3591</v>
      </c>
      <c r="F1062" s="12"/>
    </row>
    <row r="1063" spans="1:6" x14ac:dyDescent="0.2">
      <c r="A1063" s="10">
        <v>1059</v>
      </c>
      <c r="B1063" s="11" t="s">
        <v>2156</v>
      </c>
      <c r="C1063" s="10">
        <v>25.67</v>
      </c>
      <c r="D1063" s="5" t="s">
        <v>2081</v>
      </c>
      <c r="E1063" s="5" t="s">
        <v>3591</v>
      </c>
      <c r="F1063" s="12"/>
    </row>
    <row r="1064" spans="1:6" x14ac:dyDescent="0.2">
      <c r="A1064" s="10">
        <v>1060</v>
      </c>
      <c r="B1064" s="11" t="s">
        <v>665</v>
      </c>
      <c r="C1064" s="10">
        <v>0.06</v>
      </c>
      <c r="D1064" s="5" t="s">
        <v>2081</v>
      </c>
      <c r="E1064" s="5" t="s">
        <v>3590</v>
      </c>
      <c r="F1064" s="12"/>
    </row>
    <row r="1065" spans="1:6" x14ac:dyDescent="0.2">
      <c r="A1065" s="10">
        <v>1061</v>
      </c>
      <c r="B1065" s="11" t="s">
        <v>2157</v>
      </c>
      <c r="C1065" s="10">
        <v>3.16</v>
      </c>
      <c r="D1065" s="5" t="s">
        <v>2081</v>
      </c>
      <c r="E1065" s="5" t="s">
        <v>3591</v>
      </c>
      <c r="F1065" s="12"/>
    </row>
    <row r="1066" spans="1:6" x14ac:dyDescent="0.2">
      <c r="A1066" s="10">
        <v>1062</v>
      </c>
      <c r="B1066" s="11" t="s">
        <v>2158</v>
      </c>
      <c r="C1066" s="10">
        <v>7.56</v>
      </c>
      <c r="D1066" s="5" t="s">
        <v>2081</v>
      </c>
      <c r="E1066" s="5" t="s">
        <v>3591</v>
      </c>
      <c r="F1066" s="12"/>
    </row>
    <row r="1067" spans="1:6" x14ac:dyDescent="0.2">
      <c r="A1067" s="10">
        <v>1063</v>
      </c>
      <c r="B1067" s="11" t="s">
        <v>2159</v>
      </c>
      <c r="C1067" s="10">
        <v>11.52</v>
      </c>
      <c r="D1067" s="5" t="s">
        <v>2081</v>
      </c>
      <c r="E1067" s="5" t="s">
        <v>3591</v>
      </c>
      <c r="F1067" s="12"/>
    </row>
    <row r="1068" spans="1:6" x14ac:dyDescent="0.2">
      <c r="A1068" s="10">
        <v>1064</v>
      </c>
      <c r="B1068" s="11" t="s">
        <v>2160</v>
      </c>
      <c r="C1068" s="10">
        <v>21.85</v>
      </c>
      <c r="D1068" s="5" t="s">
        <v>2081</v>
      </c>
      <c r="E1068" s="5" t="s">
        <v>3591</v>
      </c>
      <c r="F1068" s="12"/>
    </row>
    <row r="1069" spans="1:6" x14ac:dyDescent="0.2">
      <c r="A1069" s="10">
        <v>1065</v>
      </c>
      <c r="B1069" s="11" t="s">
        <v>2161</v>
      </c>
      <c r="C1069" s="10">
        <v>9.02</v>
      </c>
      <c r="D1069" s="5" t="s">
        <v>2081</v>
      </c>
      <c r="E1069" s="5" t="s">
        <v>3591</v>
      </c>
      <c r="F1069" s="12"/>
    </row>
    <row r="1070" spans="1:6" x14ac:dyDescent="0.2">
      <c r="A1070" s="10">
        <v>1066</v>
      </c>
      <c r="B1070" s="11" t="s">
        <v>2162</v>
      </c>
      <c r="C1070" s="10">
        <v>13.66</v>
      </c>
      <c r="D1070" s="5" t="s">
        <v>2081</v>
      </c>
      <c r="E1070" s="5" t="s">
        <v>3591</v>
      </c>
      <c r="F1070" s="12"/>
    </row>
    <row r="1071" spans="1:6" x14ac:dyDescent="0.2">
      <c r="A1071" s="10">
        <v>1067</v>
      </c>
      <c r="B1071" s="11" t="s">
        <v>666</v>
      </c>
      <c r="C1071" s="10">
        <v>3.17</v>
      </c>
      <c r="D1071" s="5" t="s">
        <v>2081</v>
      </c>
      <c r="E1071" s="5" t="s">
        <v>3590</v>
      </c>
      <c r="F1071" s="12"/>
    </row>
    <row r="1072" spans="1:6" x14ac:dyDescent="0.2">
      <c r="A1072" s="10">
        <v>1068</v>
      </c>
      <c r="B1072" s="11" t="s">
        <v>2163</v>
      </c>
      <c r="C1072" s="10">
        <v>10.74</v>
      </c>
      <c r="D1072" s="5" t="s">
        <v>2081</v>
      </c>
      <c r="E1072" s="5" t="s">
        <v>3591</v>
      </c>
      <c r="F1072" s="12"/>
    </row>
    <row r="1073" spans="1:6" x14ac:dyDescent="0.2">
      <c r="A1073" s="10">
        <v>1069</v>
      </c>
      <c r="B1073" s="11" t="s">
        <v>667</v>
      </c>
      <c r="C1073" s="10">
        <v>0.13</v>
      </c>
      <c r="D1073" s="5" t="s">
        <v>2081</v>
      </c>
      <c r="E1073" s="5" t="s">
        <v>3590</v>
      </c>
      <c r="F1073" s="12"/>
    </row>
    <row r="1074" spans="1:6" x14ac:dyDescent="0.2">
      <c r="A1074" s="10">
        <v>1070</v>
      </c>
      <c r="B1074" s="11" t="s">
        <v>668</v>
      </c>
      <c r="C1074" s="10">
        <v>1.67</v>
      </c>
      <c r="D1074" s="5" t="s">
        <v>2110</v>
      </c>
      <c r="E1074" s="5" t="s">
        <v>3590</v>
      </c>
      <c r="F1074" s="12"/>
    </row>
    <row r="1075" spans="1:6" x14ac:dyDescent="0.2">
      <c r="A1075" s="10">
        <v>1071</v>
      </c>
      <c r="B1075" s="11" t="s">
        <v>2164</v>
      </c>
      <c r="C1075" s="10">
        <v>21.31</v>
      </c>
      <c r="D1075" s="5" t="s">
        <v>2081</v>
      </c>
      <c r="E1075" s="5" t="s">
        <v>3591</v>
      </c>
      <c r="F1075" s="12"/>
    </row>
    <row r="1076" spans="1:6" x14ac:dyDescent="0.2">
      <c r="A1076" s="10">
        <v>1072</v>
      </c>
      <c r="B1076" s="11" t="s">
        <v>669</v>
      </c>
      <c r="C1076" s="10">
        <v>2.17</v>
      </c>
      <c r="D1076" s="5" t="s">
        <v>2083</v>
      </c>
      <c r="E1076" s="5" t="s">
        <v>3592</v>
      </c>
      <c r="F1076" s="12"/>
    </row>
    <row r="1077" spans="1:6" x14ac:dyDescent="0.2">
      <c r="A1077" s="10">
        <v>1073</v>
      </c>
      <c r="B1077" s="11" t="s">
        <v>670</v>
      </c>
      <c r="C1077" s="10">
        <v>5.54</v>
      </c>
      <c r="D1077" s="5" t="s">
        <v>2083</v>
      </c>
      <c r="E1077" s="5" t="s">
        <v>3592</v>
      </c>
      <c r="F1077" s="12"/>
    </row>
    <row r="1078" spans="1:6" x14ac:dyDescent="0.2">
      <c r="A1078" s="10">
        <v>1074</v>
      </c>
      <c r="B1078" s="11" t="s">
        <v>671</v>
      </c>
      <c r="C1078" s="10">
        <v>13.95</v>
      </c>
      <c r="D1078" s="5" t="s">
        <v>2083</v>
      </c>
      <c r="E1078" s="5" t="s">
        <v>3590</v>
      </c>
      <c r="F1078" s="12"/>
    </row>
    <row r="1079" spans="1:6" x14ac:dyDescent="0.2">
      <c r="A1079" s="10">
        <v>1075</v>
      </c>
      <c r="B1079" s="11" t="s">
        <v>672</v>
      </c>
      <c r="C1079" s="10">
        <v>1.74</v>
      </c>
      <c r="D1079" s="5" t="s">
        <v>2083</v>
      </c>
      <c r="E1079" s="5" t="s">
        <v>3592</v>
      </c>
      <c r="F1079" s="12"/>
    </row>
    <row r="1080" spans="1:6" x14ac:dyDescent="0.2">
      <c r="A1080" s="10">
        <v>1076</v>
      </c>
      <c r="B1080" s="11" t="s">
        <v>2165</v>
      </c>
      <c r="C1080" s="10">
        <v>22</v>
      </c>
      <c r="D1080" s="5" t="s">
        <v>2081</v>
      </c>
      <c r="E1080" s="5" t="s">
        <v>3591</v>
      </c>
      <c r="F1080" s="12"/>
    </row>
    <row r="1081" spans="1:6" x14ac:dyDescent="0.2">
      <c r="A1081" s="10">
        <v>1077</v>
      </c>
      <c r="B1081" s="11" t="s">
        <v>2166</v>
      </c>
      <c r="C1081" s="10">
        <v>14.94</v>
      </c>
      <c r="D1081" s="5" t="s">
        <v>2081</v>
      </c>
      <c r="E1081" s="5" t="s">
        <v>3591</v>
      </c>
      <c r="F1081" s="12"/>
    </row>
    <row r="1082" spans="1:6" x14ac:dyDescent="0.2">
      <c r="A1082" s="10">
        <v>1078</v>
      </c>
      <c r="B1082" s="11" t="s">
        <v>673</v>
      </c>
      <c r="C1082" s="10">
        <v>2.44</v>
      </c>
      <c r="D1082" s="5" t="s">
        <v>2093</v>
      </c>
      <c r="E1082" s="5" t="s">
        <v>3590</v>
      </c>
      <c r="F1082" s="12"/>
    </row>
    <row r="1083" spans="1:6" x14ac:dyDescent="0.2">
      <c r="A1083" s="10">
        <v>1079</v>
      </c>
      <c r="B1083" s="11" t="s">
        <v>674</v>
      </c>
      <c r="C1083" s="10">
        <v>3.08</v>
      </c>
      <c r="D1083" s="5" t="s">
        <v>2093</v>
      </c>
      <c r="E1083" s="5" t="s">
        <v>3590</v>
      </c>
      <c r="F1083" s="12"/>
    </row>
    <row r="1084" spans="1:6" x14ac:dyDescent="0.2">
      <c r="A1084" s="10">
        <v>1080</v>
      </c>
      <c r="B1084" s="11" t="s">
        <v>2167</v>
      </c>
      <c r="C1084" s="10">
        <v>9.41</v>
      </c>
      <c r="D1084" s="5" t="s">
        <v>2081</v>
      </c>
      <c r="E1084" s="5" t="s">
        <v>3591</v>
      </c>
      <c r="F1084" s="12"/>
    </row>
    <row r="1085" spans="1:6" x14ac:dyDescent="0.2">
      <c r="A1085" s="10">
        <v>1081</v>
      </c>
      <c r="B1085" s="11" t="s">
        <v>2168</v>
      </c>
      <c r="C1085" s="10">
        <v>4.97</v>
      </c>
      <c r="D1085" s="5" t="s">
        <v>2081</v>
      </c>
      <c r="E1085" s="5" t="s">
        <v>3591</v>
      </c>
      <c r="F1085" s="12"/>
    </row>
    <row r="1086" spans="1:6" x14ac:dyDescent="0.2">
      <c r="A1086" s="10">
        <v>1082</v>
      </c>
      <c r="B1086" s="11" t="s">
        <v>2169</v>
      </c>
      <c r="C1086" s="10">
        <v>12.11</v>
      </c>
      <c r="D1086" s="5" t="s">
        <v>2081</v>
      </c>
      <c r="E1086" s="5" t="s">
        <v>3591</v>
      </c>
      <c r="F1086" s="12"/>
    </row>
    <row r="1087" spans="1:6" x14ac:dyDescent="0.2">
      <c r="A1087" s="10">
        <v>1083</v>
      </c>
      <c r="B1087" s="11" t="s">
        <v>675</v>
      </c>
      <c r="C1087" s="10">
        <v>2.2799999999999998</v>
      </c>
      <c r="D1087" s="5" t="s">
        <v>2110</v>
      </c>
      <c r="E1087" s="5" t="s">
        <v>3590</v>
      </c>
      <c r="F1087" s="12"/>
    </row>
    <row r="1088" spans="1:6" x14ac:dyDescent="0.2">
      <c r="A1088" s="10">
        <v>1084</v>
      </c>
      <c r="B1088" s="11" t="s">
        <v>676</v>
      </c>
      <c r="C1088" s="10">
        <v>41.72</v>
      </c>
      <c r="D1088" s="5" t="s">
        <v>2082</v>
      </c>
      <c r="E1088" s="5" t="s">
        <v>3590</v>
      </c>
      <c r="F1088" s="12"/>
    </row>
    <row r="1089" spans="1:6" x14ac:dyDescent="0.2">
      <c r="A1089" s="10">
        <v>1085</v>
      </c>
      <c r="B1089" s="11" t="s">
        <v>677</v>
      </c>
      <c r="C1089" s="10">
        <v>12.71</v>
      </c>
      <c r="D1089" s="5" t="s">
        <v>2082</v>
      </c>
      <c r="E1089" s="5" t="s">
        <v>3590</v>
      </c>
      <c r="F1089" s="12"/>
    </row>
    <row r="1090" spans="1:6" x14ac:dyDescent="0.2">
      <c r="A1090" s="10">
        <v>1086</v>
      </c>
      <c r="B1090" s="11" t="s">
        <v>678</v>
      </c>
      <c r="C1090" s="10">
        <v>4.08</v>
      </c>
      <c r="D1090" s="5" t="s">
        <v>2082</v>
      </c>
      <c r="E1090" s="5" t="s">
        <v>3590</v>
      </c>
      <c r="F1090" s="12"/>
    </row>
    <row r="1091" spans="1:6" x14ac:dyDescent="0.2">
      <c r="A1091" s="10">
        <v>1087</v>
      </c>
      <c r="B1091" s="11" t="s">
        <v>679</v>
      </c>
      <c r="C1091" s="10">
        <v>9.6300000000000008</v>
      </c>
      <c r="D1091" s="5" t="s">
        <v>2082</v>
      </c>
      <c r="E1091" s="5" t="s">
        <v>3590</v>
      </c>
      <c r="F1091" s="12"/>
    </row>
    <row r="1092" spans="1:6" x14ac:dyDescent="0.2">
      <c r="A1092" s="10">
        <v>1088</v>
      </c>
      <c r="B1092" s="11" t="s">
        <v>680</v>
      </c>
      <c r="C1092" s="10">
        <v>23.32</v>
      </c>
      <c r="D1092" s="5" t="s">
        <v>2082</v>
      </c>
      <c r="E1092" s="5" t="s">
        <v>3590</v>
      </c>
      <c r="F1092" s="12"/>
    </row>
    <row r="1093" spans="1:6" x14ac:dyDescent="0.2">
      <c r="A1093" s="10">
        <v>1089</v>
      </c>
      <c r="B1093" s="11" t="s">
        <v>681</v>
      </c>
      <c r="C1093" s="10">
        <v>0.5</v>
      </c>
      <c r="D1093" s="5" t="s">
        <v>2082</v>
      </c>
      <c r="E1093" s="5" t="s">
        <v>3590</v>
      </c>
      <c r="F1093" s="12"/>
    </row>
    <row r="1094" spans="1:6" x14ac:dyDescent="0.2">
      <c r="A1094" s="10">
        <v>1090</v>
      </c>
      <c r="B1094" s="11" t="s">
        <v>682</v>
      </c>
      <c r="C1094" s="10">
        <v>13.64</v>
      </c>
      <c r="D1094" s="5" t="s">
        <v>2082</v>
      </c>
      <c r="E1094" s="5" t="s">
        <v>3590</v>
      </c>
      <c r="F1094" s="12"/>
    </row>
    <row r="1095" spans="1:6" x14ac:dyDescent="0.2">
      <c r="A1095" s="10">
        <v>1091</v>
      </c>
      <c r="B1095" s="11" t="s">
        <v>683</v>
      </c>
      <c r="C1095" s="10">
        <v>10</v>
      </c>
      <c r="D1095" s="5" t="s">
        <v>2082</v>
      </c>
      <c r="E1095" s="5" t="s">
        <v>3590</v>
      </c>
      <c r="F1095" s="12"/>
    </row>
    <row r="1096" spans="1:6" x14ac:dyDescent="0.2">
      <c r="A1096" s="10">
        <v>1092</v>
      </c>
      <c r="B1096" s="11" t="s">
        <v>684</v>
      </c>
      <c r="C1096" s="10">
        <v>5.78</v>
      </c>
      <c r="D1096" s="5" t="s">
        <v>2082</v>
      </c>
      <c r="E1096" s="5" t="s">
        <v>3590</v>
      </c>
      <c r="F1096" s="12"/>
    </row>
    <row r="1097" spans="1:6" x14ac:dyDescent="0.2">
      <c r="A1097" s="10">
        <v>1093</v>
      </c>
      <c r="B1097" s="11" t="s">
        <v>685</v>
      </c>
      <c r="C1097" s="10">
        <v>27.39</v>
      </c>
      <c r="D1097" s="5" t="s">
        <v>2082</v>
      </c>
      <c r="E1097" s="5" t="s">
        <v>3590</v>
      </c>
      <c r="F1097" s="12"/>
    </row>
    <row r="1098" spans="1:6" x14ac:dyDescent="0.2">
      <c r="A1098" s="10">
        <v>1094</v>
      </c>
      <c r="B1098" s="11" t="s">
        <v>3032</v>
      </c>
      <c r="C1098" s="10">
        <v>57.76</v>
      </c>
      <c r="D1098" s="5" t="s">
        <v>2022</v>
      </c>
      <c r="E1098" s="5" t="s">
        <v>3788</v>
      </c>
      <c r="F1098" s="12"/>
    </row>
    <row r="1099" spans="1:6" x14ac:dyDescent="0.2">
      <c r="A1099" s="10">
        <v>1095</v>
      </c>
      <c r="B1099" s="11" t="s">
        <v>3033</v>
      </c>
      <c r="C1099" s="10">
        <v>78.790000000000006</v>
      </c>
      <c r="D1099" s="5" t="s">
        <v>3609</v>
      </c>
      <c r="E1099" s="5" t="s">
        <v>3788</v>
      </c>
      <c r="F1099" s="12"/>
    </row>
    <row r="1100" spans="1:6" x14ac:dyDescent="0.2">
      <c r="A1100" s="10">
        <v>1096</v>
      </c>
      <c r="B1100" s="11" t="s">
        <v>2170</v>
      </c>
      <c r="C1100" s="10">
        <v>92</v>
      </c>
      <c r="D1100" s="5" t="s">
        <v>2050</v>
      </c>
      <c r="E1100" s="5" t="s">
        <v>3591</v>
      </c>
      <c r="F1100" s="12"/>
    </row>
    <row r="1101" spans="1:6" x14ac:dyDescent="0.2">
      <c r="A1101" s="10">
        <v>1097</v>
      </c>
      <c r="B1101" s="11" t="s">
        <v>3034</v>
      </c>
      <c r="C1101" s="10">
        <v>98.99</v>
      </c>
      <c r="D1101" s="5" t="s">
        <v>2171</v>
      </c>
      <c r="E1101" s="5" t="s">
        <v>3788</v>
      </c>
      <c r="F1101" s="12"/>
    </row>
    <row r="1102" spans="1:6" x14ac:dyDescent="0.2">
      <c r="A1102" s="10">
        <v>1098</v>
      </c>
      <c r="B1102" s="11" t="s">
        <v>3035</v>
      </c>
      <c r="C1102" s="10">
        <v>5.71</v>
      </c>
      <c r="D1102" s="5" t="s">
        <v>3610</v>
      </c>
      <c r="E1102" s="5" t="s">
        <v>3788</v>
      </c>
      <c r="F1102" s="12"/>
    </row>
    <row r="1103" spans="1:6" x14ac:dyDescent="0.2">
      <c r="A1103" s="10">
        <v>1099</v>
      </c>
      <c r="B1103" s="11" t="s">
        <v>3036</v>
      </c>
      <c r="C1103" s="10">
        <v>84</v>
      </c>
      <c r="D1103" s="5" t="s">
        <v>3611</v>
      </c>
      <c r="E1103" s="5" t="s">
        <v>3788</v>
      </c>
      <c r="F1103" s="12"/>
    </row>
    <row r="1104" spans="1:6" ht="25.5" x14ac:dyDescent="0.2">
      <c r="A1104" s="10">
        <v>1100</v>
      </c>
      <c r="B1104" s="11" t="s">
        <v>686</v>
      </c>
      <c r="C1104" s="10">
        <v>65.67</v>
      </c>
      <c r="D1104" s="5" t="s">
        <v>2171</v>
      </c>
      <c r="E1104" s="5" t="s">
        <v>3589</v>
      </c>
      <c r="F1104" s="12"/>
    </row>
    <row r="1105" spans="1:6" x14ac:dyDescent="0.2">
      <c r="A1105" s="10">
        <v>1101</v>
      </c>
      <c r="B1105" s="11" t="s">
        <v>3037</v>
      </c>
      <c r="C1105" s="10">
        <v>61.11</v>
      </c>
      <c r="D1105" s="5" t="s">
        <v>2022</v>
      </c>
      <c r="E1105" s="5" t="s">
        <v>3788</v>
      </c>
      <c r="F1105" s="12"/>
    </row>
    <row r="1106" spans="1:6" x14ac:dyDescent="0.2">
      <c r="A1106" s="10">
        <v>1102</v>
      </c>
      <c r="B1106" s="11" t="s">
        <v>3038</v>
      </c>
      <c r="C1106" s="10">
        <v>71.48</v>
      </c>
      <c r="D1106" s="5" t="s">
        <v>3609</v>
      </c>
      <c r="E1106" s="5" t="s">
        <v>3788</v>
      </c>
      <c r="F1106" s="12"/>
    </row>
    <row r="1107" spans="1:6" x14ac:dyDescent="0.2">
      <c r="A1107" s="10">
        <v>1103</v>
      </c>
      <c r="B1107" s="11" t="s">
        <v>3039</v>
      </c>
      <c r="C1107" s="10">
        <v>12.65</v>
      </c>
      <c r="D1107" s="5" t="s">
        <v>4011</v>
      </c>
      <c r="E1107" s="5" t="s">
        <v>3788</v>
      </c>
      <c r="F1107" s="12"/>
    </row>
    <row r="1108" spans="1:6" x14ac:dyDescent="0.2">
      <c r="A1108" s="10">
        <v>1104</v>
      </c>
      <c r="B1108" s="11" t="s">
        <v>3040</v>
      </c>
      <c r="C1108" s="10">
        <v>17.89</v>
      </c>
      <c r="D1108" s="5" t="s">
        <v>4011</v>
      </c>
      <c r="E1108" s="5" t="s">
        <v>3788</v>
      </c>
      <c r="F1108" s="12"/>
    </row>
    <row r="1109" spans="1:6" x14ac:dyDescent="0.2">
      <c r="A1109" s="10">
        <v>1105</v>
      </c>
      <c r="B1109" s="11" t="s">
        <v>3041</v>
      </c>
      <c r="C1109" s="10">
        <v>4.25</v>
      </c>
      <c r="D1109" s="5" t="s">
        <v>4011</v>
      </c>
      <c r="E1109" s="5" t="s">
        <v>3788</v>
      </c>
      <c r="F1109" s="12"/>
    </row>
    <row r="1110" spans="1:6" x14ac:dyDescent="0.2">
      <c r="A1110" s="10">
        <v>1106</v>
      </c>
      <c r="B1110" s="11" t="s">
        <v>3042</v>
      </c>
      <c r="C1110" s="10">
        <v>20.83</v>
      </c>
      <c r="D1110" s="5" t="s">
        <v>4011</v>
      </c>
      <c r="E1110" s="5" t="s">
        <v>3788</v>
      </c>
      <c r="F1110" s="12"/>
    </row>
    <row r="1111" spans="1:6" x14ac:dyDescent="0.2">
      <c r="A1111" s="10">
        <v>1107</v>
      </c>
      <c r="B1111" s="11" t="s">
        <v>3043</v>
      </c>
      <c r="C1111" s="10">
        <v>18.77</v>
      </c>
      <c r="D1111" s="5" t="s">
        <v>4011</v>
      </c>
      <c r="E1111" s="5" t="s">
        <v>3788</v>
      </c>
      <c r="F1111" s="12"/>
    </row>
    <row r="1112" spans="1:6" x14ac:dyDescent="0.2">
      <c r="A1112" s="10">
        <v>1108</v>
      </c>
      <c r="B1112" s="11" t="s">
        <v>3044</v>
      </c>
      <c r="C1112" s="10">
        <v>56.05</v>
      </c>
      <c r="D1112" s="5" t="s">
        <v>4011</v>
      </c>
      <c r="E1112" s="5" t="s">
        <v>3788</v>
      </c>
      <c r="F1112" s="12"/>
    </row>
    <row r="1113" spans="1:6" x14ac:dyDescent="0.2">
      <c r="A1113" s="10">
        <v>1109</v>
      </c>
      <c r="B1113" s="11" t="s">
        <v>3045</v>
      </c>
      <c r="C1113" s="10">
        <v>53.11</v>
      </c>
      <c r="D1113" s="5" t="s">
        <v>4011</v>
      </c>
      <c r="E1113" s="5" t="s">
        <v>3788</v>
      </c>
      <c r="F1113" s="12"/>
    </row>
    <row r="1114" spans="1:6" x14ac:dyDescent="0.2">
      <c r="A1114" s="10">
        <v>1110</v>
      </c>
      <c r="B1114" s="11" t="s">
        <v>3046</v>
      </c>
      <c r="C1114" s="10">
        <v>135.21</v>
      </c>
      <c r="D1114" s="5" t="s">
        <v>4011</v>
      </c>
      <c r="E1114" s="5" t="s">
        <v>3788</v>
      </c>
      <c r="F1114" s="12"/>
    </row>
    <row r="1115" spans="1:6" x14ac:dyDescent="0.2">
      <c r="A1115" s="10">
        <v>1111</v>
      </c>
      <c r="B1115" s="11" t="s">
        <v>3047</v>
      </c>
      <c r="C1115" s="10">
        <v>73.94</v>
      </c>
      <c r="D1115" s="5" t="s">
        <v>4011</v>
      </c>
      <c r="E1115" s="5" t="s">
        <v>3788</v>
      </c>
      <c r="F1115" s="12"/>
    </row>
    <row r="1116" spans="1:6" x14ac:dyDescent="0.2">
      <c r="A1116" s="10">
        <v>1112</v>
      </c>
      <c r="B1116" s="11" t="s">
        <v>3048</v>
      </c>
      <c r="C1116" s="10">
        <v>25.95</v>
      </c>
      <c r="D1116" s="5" t="s">
        <v>4011</v>
      </c>
      <c r="E1116" s="5" t="s">
        <v>3788</v>
      </c>
      <c r="F1116" s="12"/>
    </row>
    <row r="1117" spans="1:6" x14ac:dyDescent="0.2">
      <c r="A1117" s="10">
        <v>1113</v>
      </c>
      <c r="B1117" s="11" t="s">
        <v>3049</v>
      </c>
      <c r="C1117" s="10">
        <v>16.940000000000001</v>
      </c>
      <c r="D1117" s="5" t="s">
        <v>4011</v>
      </c>
      <c r="E1117" s="5" t="s">
        <v>3788</v>
      </c>
      <c r="F1117" s="12"/>
    </row>
    <row r="1118" spans="1:6" x14ac:dyDescent="0.2">
      <c r="A1118" s="10">
        <v>1114</v>
      </c>
      <c r="B1118" s="11" t="s">
        <v>3050</v>
      </c>
      <c r="C1118" s="10">
        <v>20.62</v>
      </c>
      <c r="D1118" s="5" t="s">
        <v>4011</v>
      </c>
      <c r="E1118" s="5" t="s">
        <v>3788</v>
      </c>
      <c r="F1118" s="12"/>
    </row>
    <row r="1119" spans="1:6" x14ac:dyDescent="0.2">
      <c r="A1119" s="10">
        <v>1115</v>
      </c>
      <c r="B1119" s="11" t="s">
        <v>3051</v>
      </c>
      <c r="C1119" s="10">
        <v>18.39</v>
      </c>
      <c r="D1119" s="5" t="s">
        <v>4011</v>
      </c>
      <c r="E1119" s="5" t="s">
        <v>3788</v>
      </c>
      <c r="F1119" s="12"/>
    </row>
    <row r="1120" spans="1:6" x14ac:dyDescent="0.2">
      <c r="A1120" s="10">
        <v>1116</v>
      </c>
      <c r="B1120" s="11" t="s">
        <v>3052</v>
      </c>
      <c r="C1120" s="10">
        <v>3.02</v>
      </c>
      <c r="D1120" s="5" t="s">
        <v>4011</v>
      </c>
      <c r="E1120" s="5" t="s">
        <v>3788</v>
      </c>
      <c r="F1120" s="12"/>
    </row>
    <row r="1121" spans="1:6" x14ac:dyDescent="0.2">
      <c r="A1121" s="10">
        <v>1117</v>
      </c>
      <c r="B1121" s="11" t="s">
        <v>3053</v>
      </c>
      <c r="C1121" s="10">
        <v>45.3</v>
      </c>
      <c r="D1121" s="5" t="s">
        <v>4011</v>
      </c>
      <c r="E1121" s="5" t="s">
        <v>3788</v>
      </c>
      <c r="F1121" s="12"/>
    </row>
    <row r="1122" spans="1:6" x14ac:dyDescent="0.2">
      <c r="A1122" s="10">
        <v>1118</v>
      </c>
      <c r="B1122" s="11" t="s">
        <v>3054</v>
      </c>
      <c r="C1122" s="10">
        <v>45.63</v>
      </c>
      <c r="D1122" s="5" t="s">
        <v>4011</v>
      </c>
      <c r="E1122" s="5" t="s">
        <v>3788</v>
      </c>
      <c r="F1122" s="12"/>
    </row>
    <row r="1123" spans="1:6" x14ac:dyDescent="0.2">
      <c r="A1123" s="10">
        <v>1119</v>
      </c>
      <c r="B1123" s="11" t="s">
        <v>3055</v>
      </c>
      <c r="C1123" s="10">
        <v>42.9</v>
      </c>
      <c r="D1123" s="5" t="s">
        <v>4011</v>
      </c>
      <c r="E1123" s="5" t="s">
        <v>3788</v>
      </c>
      <c r="F1123" s="12"/>
    </row>
    <row r="1124" spans="1:6" x14ac:dyDescent="0.2">
      <c r="A1124" s="10">
        <v>1120</v>
      </c>
      <c r="B1124" s="11" t="s">
        <v>3056</v>
      </c>
      <c r="C1124" s="10">
        <v>11.18</v>
      </c>
      <c r="D1124" s="5" t="s">
        <v>4011</v>
      </c>
      <c r="E1124" s="5" t="s">
        <v>3788</v>
      </c>
      <c r="F1124" s="12"/>
    </row>
    <row r="1125" spans="1:6" x14ac:dyDescent="0.2">
      <c r="A1125" s="10">
        <v>1121</v>
      </c>
      <c r="B1125" s="11" t="s">
        <v>3057</v>
      </c>
      <c r="C1125" s="10">
        <v>109.56</v>
      </c>
      <c r="D1125" s="5" t="s">
        <v>4011</v>
      </c>
      <c r="E1125" s="5" t="s">
        <v>3788</v>
      </c>
      <c r="F1125" s="12"/>
    </row>
    <row r="1126" spans="1:6" x14ac:dyDescent="0.2">
      <c r="A1126" s="10">
        <v>1122</v>
      </c>
      <c r="B1126" s="11" t="s">
        <v>3058</v>
      </c>
      <c r="C1126" s="10">
        <v>31.57</v>
      </c>
      <c r="D1126" s="5" t="s">
        <v>4011</v>
      </c>
      <c r="E1126" s="5" t="s">
        <v>3788</v>
      </c>
      <c r="F1126" s="12"/>
    </row>
    <row r="1127" spans="1:6" x14ac:dyDescent="0.2">
      <c r="A1127" s="10">
        <v>1123</v>
      </c>
      <c r="B1127" s="11" t="s">
        <v>3059</v>
      </c>
      <c r="C1127" s="10">
        <v>60.53</v>
      </c>
      <c r="D1127" s="5" t="s">
        <v>4011</v>
      </c>
      <c r="E1127" s="5" t="s">
        <v>3788</v>
      </c>
      <c r="F1127" s="12"/>
    </row>
    <row r="1128" spans="1:6" x14ac:dyDescent="0.2">
      <c r="A1128" s="10">
        <v>1124</v>
      </c>
      <c r="B1128" s="11" t="s">
        <v>3060</v>
      </c>
      <c r="C1128" s="10">
        <v>6.59</v>
      </c>
      <c r="D1128" s="5" t="s">
        <v>4011</v>
      </c>
      <c r="E1128" s="5" t="s">
        <v>3788</v>
      </c>
      <c r="F1128" s="12"/>
    </row>
    <row r="1129" spans="1:6" x14ac:dyDescent="0.2">
      <c r="A1129" s="10">
        <v>1125</v>
      </c>
      <c r="B1129" s="11" t="s">
        <v>3061</v>
      </c>
      <c r="C1129" s="10">
        <v>13.03</v>
      </c>
      <c r="D1129" s="5" t="s">
        <v>4011</v>
      </c>
      <c r="E1129" s="5" t="s">
        <v>3788</v>
      </c>
      <c r="F1129" s="12"/>
    </row>
    <row r="1130" spans="1:6" x14ac:dyDescent="0.2">
      <c r="A1130" s="10">
        <v>1126</v>
      </c>
      <c r="B1130" s="11" t="s">
        <v>3062</v>
      </c>
      <c r="C1130" s="10">
        <v>10.15</v>
      </c>
      <c r="D1130" s="5" t="s">
        <v>4011</v>
      </c>
      <c r="E1130" s="5" t="s">
        <v>3788</v>
      </c>
      <c r="F1130" s="12"/>
    </row>
    <row r="1131" spans="1:6" x14ac:dyDescent="0.2">
      <c r="A1131" s="10">
        <v>1127</v>
      </c>
      <c r="B1131" s="11" t="s">
        <v>3063</v>
      </c>
      <c r="C1131" s="10">
        <v>7.18</v>
      </c>
      <c r="D1131" s="5" t="s">
        <v>4011</v>
      </c>
      <c r="E1131" s="5" t="s">
        <v>3788</v>
      </c>
      <c r="F1131" s="12"/>
    </row>
    <row r="1132" spans="1:6" x14ac:dyDescent="0.2">
      <c r="A1132" s="10">
        <v>1128</v>
      </c>
      <c r="B1132" s="11" t="s">
        <v>3064</v>
      </c>
      <c r="C1132" s="10">
        <v>7.09</v>
      </c>
      <c r="D1132" s="5" t="s">
        <v>4011</v>
      </c>
      <c r="E1132" s="5" t="s">
        <v>3788</v>
      </c>
      <c r="F1132" s="12"/>
    </row>
    <row r="1133" spans="1:6" x14ac:dyDescent="0.2">
      <c r="A1133" s="10">
        <v>1129</v>
      </c>
      <c r="B1133" s="11" t="s">
        <v>3065</v>
      </c>
      <c r="C1133" s="10">
        <v>17.920000000000002</v>
      </c>
      <c r="D1133" s="5" t="s">
        <v>4011</v>
      </c>
      <c r="E1133" s="5" t="s">
        <v>3788</v>
      </c>
      <c r="F1133" s="12"/>
    </row>
    <row r="1134" spans="1:6" x14ac:dyDescent="0.2">
      <c r="A1134" s="10">
        <v>1130</v>
      </c>
      <c r="B1134" s="11" t="s">
        <v>3066</v>
      </c>
      <c r="C1134" s="10">
        <v>27.31</v>
      </c>
      <c r="D1134" s="5" t="s">
        <v>4011</v>
      </c>
      <c r="E1134" s="5" t="s">
        <v>3788</v>
      </c>
      <c r="F1134" s="12"/>
    </row>
    <row r="1135" spans="1:6" x14ac:dyDescent="0.2">
      <c r="A1135" s="10">
        <v>1131</v>
      </c>
      <c r="B1135" s="11" t="s">
        <v>3067</v>
      </c>
      <c r="C1135" s="10">
        <v>9.48</v>
      </c>
      <c r="D1135" s="5" t="s">
        <v>4011</v>
      </c>
      <c r="E1135" s="5" t="s">
        <v>3788</v>
      </c>
      <c r="F1135" s="12"/>
    </row>
    <row r="1136" spans="1:6" x14ac:dyDescent="0.2">
      <c r="A1136" s="10">
        <v>1132</v>
      </c>
      <c r="B1136" s="11" t="s">
        <v>3068</v>
      </c>
      <c r="C1136" s="10">
        <v>6.98</v>
      </c>
      <c r="D1136" s="5" t="s">
        <v>4011</v>
      </c>
      <c r="E1136" s="5" t="s">
        <v>3788</v>
      </c>
      <c r="F1136" s="12"/>
    </row>
    <row r="1137" spans="1:6" x14ac:dyDescent="0.2">
      <c r="A1137" s="10">
        <v>1133</v>
      </c>
      <c r="B1137" s="11" t="s">
        <v>3069</v>
      </c>
      <c r="C1137" s="10">
        <v>61.74</v>
      </c>
      <c r="D1137" s="5" t="s">
        <v>4011</v>
      </c>
      <c r="E1137" s="5" t="s">
        <v>3788</v>
      </c>
      <c r="F1137" s="12"/>
    </row>
    <row r="1138" spans="1:6" x14ac:dyDescent="0.2">
      <c r="A1138" s="10">
        <v>1134</v>
      </c>
      <c r="B1138" s="11" t="s">
        <v>3070</v>
      </c>
      <c r="C1138" s="10">
        <v>17.62</v>
      </c>
      <c r="D1138" s="5" t="s">
        <v>4011</v>
      </c>
      <c r="E1138" s="5" t="s">
        <v>3788</v>
      </c>
      <c r="F1138" s="12"/>
    </row>
    <row r="1139" spans="1:6" x14ac:dyDescent="0.2">
      <c r="A1139" s="10">
        <v>1135</v>
      </c>
      <c r="B1139" s="11" t="s">
        <v>3071</v>
      </c>
      <c r="C1139" s="10">
        <v>2.5299999999999998</v>
      </c>
      <c r="D1139" s="5" t="s">
        <v>4011</v>
      </c>
      <c r="E1139" s="5" t="s">
        <v>3788</v>
      </c>
      <c r="F1139" s="12"/>
    </row>
    <row r="1140" spans="1:6" x14ac:dyDescent="0.2">
      <c r="A1140" s="10">
        <v>1136</v>
      </c>
      <c r="B1140" s="11" t="s">
        <v>2172</v>
      </c>
      <c r="C1140" s="10">
        <v>20.47</v>
      </c>
      <c r="D1140" s="5" t="s">
        <v>2173</v>
      </c>
      <c r="E1140" s="5" t="s">
        <v>3591</v>
      </c>
      <c r="F1140" s="12"/>
    </row>
    <row r="1141" spans="1:6" x14ac:dyDescent="0.2">
      <c r="A1141" s="10">
        <v>1137</v>
      </c>
      <c r="B1141" s="11" t="s">
        <v>2174</v>
      </c>
      <c r="C1141" s="10">
        <v>17.68</v>
      </c>
      <c r="D1141" s="5" t="s">
        <v>2175</v>
      </c>
      <c r="E1141" s="5" t="s">
        <v>3591</v>
      </c>
      <c r="F1141" s="12"/>
    </row>
    <row r="1142" spans="1:6" x14ac:dyDescent="0.2">
      <c r="A1142" s="10">
        <v>1138</v>
      </c>
      <c r="B1142" s="11" t="s">
        <v>3072</v>
      </c>
      <c r="C1142" s="10">
        <v>7.15</v>
      </c>
      <c r="D1142" s="5" t="s">
        <v>4011</v>
      </c>
      <c r="E1142" s="5" t="s">
        <v>3788</v>
      </c>
      <c r="F1142" s="12"/>
    </row>
    <row r="1143" spans="1:6" x14ac:dyDescent="0.2">
      <c r="A1143" s="10">
        <v>1139</v>
      </c>
      <c r="B1143" s="11" t="s">
        <v>3073</v>
      </c>
      <c r="C1143" s="10">
        <v>168.47</v>
      </c>
      <c r="D1143" s="5" t="s">
        <v>4011</v>
      </c>
      <c r="E1143" s="5" t="s">
        <v>3788</v>
      </c>
      <c r="F1143" s="12"/>
    </row>
    <row r="1144" spans="1:6" x14ac:dyDescent="0.2">
      <c r="A1144" s="10">
        <v>1140</v>
      </c>
      <c r="B1144" s="11" t="s">
        <v>3074</v>
      </c>
      <c r="C1144" s="10">
        <v>105.57</v>
      </c>
      <c r="D1144" s="5" t="s">
        <v>4011</v>
      </c>
      <c r="E1144" s="5" t="s">
        <v>3788</v>
      </c>
      <c r="F1144" s="12"/>
    </row>
    <row r="1145" spans="1:6" x14ac:dyDescent="0.2">
      <c r="A1145" s="10">
        <v>1141</v>
      </c>
      <c r="B1145" s="11" t="s">
        <v>3075</v>
      </c>
      <c r="C1145" s="10">
        <v>2.27</v>
      </c>
      <c r="D1145" s="5" t="s">
        <v>4011</v>
      </c>
      <c r="E1145" s="5" t="s">
        <v>3788</v>
      </c>
      <c r="F1145" s="12"/>
    </row>
    <row r="1146" spans="1:6" x14ac:dyDescent="0.2">
      <c r="A1146" s="10">
        <v>1142</v>
      </c>
      <c r="B1146" s="11" t="s">
        <v>3076</v>
      </c>
      <c r="C1146" s="10">
        <v>99.15</v>
      </c>
      <c r="D1146" s="5" t="s">
        <v>4011</v>
      </c>
      <c r="E1146" s="5" t="s">
        <v>3788</v>
      </c>
      <c r="F1146" s="12"/>
    </row>
    <row r="1147" spans="1:6" x14ac:dyDescent="0.2">
      <c r="A1147" s="10">
        <v>1143</v>
      </c>
      <c r="B1147" s="11" t="s">
        <v>3077</v>
      </c>
      <c r="C1147" s="10">
        <v>59.08</v>
      </c>
      <c r="D1147" s="5" t="s">
        <v>4011</v>
      </c>
      <c r="E1147" s="5" t="s">
        <v>3788</v>
      </c>
      <c r="F1147" s="12"/>
    </row>
    <row r="1148" spans="1:6" x14ac:dyDescent="0.2">
      <c r="A1148" s="10">
        <v>1144</v>
      </c>
      <c r="B1148" s="11" t="s">
        <v>3078</v>
      </c>
      <c r="C1148" s="10">
        <v>46.36</v>
      </c>
      <c r="D1148" s="5" t="s">
        <v>4011</v>
      </c>
      <c r="E1148" s="5" t="s">
        <v>3788</v>
      </c>
      <c r="F1148" s="12"/>
    </row>
    <row r="1149" spans="1:6" x14ac:dyDescent="0.2">
      <c r="A1149" s="10">
        <v>1145</v>
      </c>
      <c r="B1149" s="11" t="s">
        <v>3079</v>
      </c>
      <c r="C1149" s="10">
        <v>95.34</v>
      </c>
      <c r="D1149" s="5" t="s">
        <v>2175</v>
      </c>
      <c r="E1149" s="5" t="s">
        <v>3788</v>
      </c>
      <c r="F1149" s="12"/>
    </row>
    <row r="1150" spans="1:6" x14ac:dyDescent="0.2">
      <c r="A1150" s="10">
        <v>1146</v>
      </c>
      <c r="B1150" s="11" t="s">
        <v>3080</v>
      </c>
      <c r="C1150" s="10">
        <v>44.25</v>
      </c>
      <c r="D1150" s="5" t="s">
        <v>4011</v>
      </c>
      <c r="E1150" s="5" t="s">
        <v>3788</v>
      </c>
      <c r="F1150" s="12"/>
    </row>
    <row r="1151" spans="1:6" x14ac:dyDescent="0.2">
      <c r="A1151" s="10">
        <v>1147</v>
      </c>
      <c r="B1151" s="11" t="s">
        <v>3081</v>
      </c>
      <c r="C1151" s="10">
        <v>20.25</v>
      </c>
      <c r="D1151" s="5" t="s">
        <v>4011</v>
      </c>
      <c r="E1151" s="5" t="s">
        <v>3788</v>
      </c>
      <c r="F1151" s="12"/>
    </row>
    <row r="1152" spans="1:6" x14ac:dyDescent="0.2">
      <c r="A1152" s="10">
        <v>1148</v>
      </c>
      <c r="B1152" s="11" t="s">
        <v>2176</v>
      </c>
      <c r="C1152" s="10">
        <v>8.9</v>
      </c>
      <c r="D1152" s="5" t="s">
        <v>2050</v>
      </c>
      <c r="E1152" s="5" t="s">
        <v>3591</v>
      </c>
      <c r="F1152" s="12"/>
    </row>
    <row r="1153" spans="1:6" x14ac:dyDescent="0.2">
      <c r="A1153" s="10">
        <v>1149</v>
      </c>
      <c r="B1153" s="11" t="s">
        <v>2177</v>
      </c>
      <c r="C1153" s="10">
        <v>27.42</v>
      </c>
      <c r="D1153" s="5" t="s">
        <v>2178</v>
      </c>
      <c r="E1153" s="5" t="s">
        <v>3591</v>
      </c>
      <c r="F1153" s="12"/>
    </row>
    <row r="1154" spans="1:6" x14ac:dyDescent="0.2">
      <c r="A1154" s="10">
        <v>1150</v>
      </c>
      <c r="B1154" s="11" t="s">
        <v>2179</v>
      </c>
      <c r="C1154" s="10">
        <v>7.26</v>
      </c>
      <c r="D1154" s="5" t="s">
        <v>2050</v>
      </c>
      <c r="E1154" s="5" t="s">
        <v>3591</v>
      </c>
      <c r="F1154" s="12"/>
    </row>
    <row r="1155" spans="1:6" x14ac:dyDescent="0.2">
      <c r="A1155" s="10">
        <v>1151</v>
      </c>
      <c r="B1155" s="11" t="s">
        <v>2180</v>
      </c>
      <c r="C1155" s="10">
        <v>1.1000000000000001</v>
      </c>
      <c r="D1155" s="5" t="s">
        <v>2032</v>
      </c>
      <c r="E1155" s="5" t="s">
        <v>3591</v>
      </c>
      <c r="F1155" s="12"/>
    </row>
    <row r="1156" spans="1:6" x14ac:dyDescent="0.2">
      <c r="A1156" s="10">
        <v>1152</v>
      </c>
      <c r="B1156" s="11" t="s">
        <v>2181</v>
      </c>
      <c r="C1156" s="10">
        <v>33.96</v>
      </c>
      <c r="D1156" s="5" t="s">
        <v>2178</v>
      </c>
      <c r="E1156" s="5" t="s">
        <v>3591</v>
      </c>
      <c r="F1156" s="12"/>
    </row>
    <row r="1157" spans="1:6" x14ac:dyDescent="0.2">
      <c r="A1157" s="10">
        <v>1153</v>
      </c>
      <c r="B1157" s="11" t="s">
        <v>2182</v>
      </c>
      <c r="C1157" s="10">
        <v>96.98</v>
      </c>
      <c r="D1157" s="5" t="s">
        <v>2178</v>
      </c>
      <c r="E1157" s="5" t="s">
        <v>3591</v>
      </c>
      <c r="F1157" s="12"/>
    </row>
    <row r="1158" spans="1:6" x14ac:dyDescent="0.2">
      <c r="A1158" s="10">
        <v>1154</v>
      </c>
      <c r="B1158" s="11" t="s">
        <v>2183</v>
      </c>
      <c r="C1158" s="10">
        <v>15.94</v>
      </c>
      <c r="D1158" s="5" t="s">
        <v>2175</v>
      </c>
      <c r="E1158" s="5" t="s">
        <v>3591</v>
      </c>
      <c r="F1158" s="12"/>
    </row>
    <row r="1159" spans="1:6" x14ac:dyDescent="0.2">
      <c r="A1159" s="10">
        <v>1155</v>
      </c>
      <c r="B1159" s="11" t="s">
        <v>2184</v>
      </c>
      <c r="C1159" s="10">
        <v>131.86000000000001</v>
      </c>
      <c r="D1159" s="5" t="s">
        <v>2185</v>
      </c>
      <c r="E1159" s="5" t="s">
        <v>3591</v>
      </c>
      <c r="F1159" s="12"/>
    </row>
    <row r="1160" spans="1:6" x14ac:dyDescent="0.2">
      <c r="A1160" s="10">
        <v>1156</v>
      </c>
      <c r="B1160" s="11" t="s">
        <v>3082</v>
      </c>
      <c r="C1160" s="10">
        <v>68.17</v>
      </c>
      <c r="D1160" s="5" t="s">
        <v>2021</v>
      </c>
      <c r="E1160" s="5" t="s">
        <v>3788</v>
      </c>
      <c r="F1160" s="12"/>
    </row>
    <row r="1161" spans="1:6" x14ac:dyDescent="0.2">
      <c r="A1161" s="10">
        <v>1157</v>
      </c>
      <c r="B1161" s="11" t="s">
        <v>3083</v>
      </c>
      <c r="C1161" s="10">
        <v>52.9</v>
      </c>
      <c r="D1161" s="5" t="s">
        <v>4011</v>
      </c>
      <c r="E1161" s="5" t="s">
        <v>3788</v>
      </c>
      <c r="F1161" s="12"/>
    </row>
    <row r="1162" spans="1:6" x14ac:dyDescent="0.2">
      <c r="A1162" s="10">
        <v>1158</v>
      </c>
      <c r="B1162" s="11" t="s">
        <v>3084</v>
      </c>
      <c r="C1162" s="10">
        <v>5.77</v>
      </c>
      <c r="D1162" s="5" t="s">
        <v>2175</v>
      </c>
      <c r="E1162" s="5" t="s">
        <v>3788</v>
      </c>
      <c r="F1162" s="12"/>
    </row>
    <row r="1163" spans="1:6" x14ac:dyDescent="0.2">
      <c r="A1163" s="10">
        <v>1159</v>
      </c>
      <c r="B1163" s="11" t="s">
        <v>3085</v>
      </c>
      <c r="C1163" s="10">
        <v>33</v>
      </c>
      <c r="D1163" s="5" t="s">
        <v>3612</v>
      </c>
      <c r="E1163" s="5" t="s">
        <v>3788</v>
      </c>
      <c r="F1163" s="12"/>
    </row>
    <row r="1164" spans="1:6" x14ac:dyDescent="0.2">
      <c r="A1164" s="10">
        <v>1160</v>
      </c>
      <c r="B1164" s="11" t="s">
        <v>3086</v>
      </c>
      <c r="C1164" s="10">
        <v>32.96</v>
      </c>
      <c r="D1164" s="5" t="s">
        <v>3612</v>
      </c>
      <c r="E1164" s="5" t="s">
        <v>3788</v>
      </c>
      <c r="F1164" s="12"/>
    </row>
    <row r="1165" spans="1:6" x14ac:dyDescent="0.2">
      <c r="A1165" s="10">
        <v>1161</v>
      </c>
      <c r="B1165" s="11" t="s">
        <v>3828</v>
      </c>
      <c r="C1165" s="10">
        <v>0.1</v>
      </c>
      <c r="D1165" s="5" t="s">
        <v>3829</v>
      </c>
      <c r="E1165" s="5" t="s">
        <v>3603</v>
      </c>
      <c r="F1165" s="12"/>
    </row>
    <row r="1166" spans="1:6" x14ac:dyDescent="0.2">
      <c r="A1166" s="10">
        <v>1162</v>
      </c>
      <c r="B1166" s="11" t="s">
        <v>3830</v>
      </c>
      <c r="C1166" s="10">
        <v>27.67</v>
      </c>
      <c r="D1166" s="5" t="s">
        <v>3829</v>
      </c>
      <c r="E1166" s="5" t="s">
        <v>3603</v>
      </c>
      <c r="F1166" s="12"/>
    </row>
    <row r="1167" spans="1:6" x14ac:dyDescent="0.2">
      <c r="A1167" s="10">
        <v>1163</v>
      </c>
      <c r="B1167" s="11" t="s">
        <v>3831</v>
      </c>
      <c r="C1167" s="10">
        <v>0.05</v>
      </c>
      <c r="D1167" s="5" t="s">
        <v>3829</v>
      </c>
      <c r="E1167" s="5" t="s">
        <v>3603</v>
      </c>
      <c r="F1167" s="12"/>
    </row>
    <row r="1168" spans="1:6" x14ac:dyDescent="0.2">
      <c r="A1168" s="10">
        <v>1164</v>
      </c>
      <c r="B1168" s="11" t="s">
        <v>3832</v>
      </c>
      <c r="C1168" s="10">
        <v>0.79</v>
      </c>
      <c r="D1168" s="5" t="s">
        <v>3833</v>
      </c>
      <c r="E1168" s="5" t="s">
        <v>3603</v>
      </c>
      <c r="F1168" s="12"/>
    </row>
    <row r="1169" spans="1:6" x14ac:dyDescent="0.2">
      <c r="A1169" s="10">
        <v>1165</v>
      </c>
      <c r="B1169" s="11" t="s">
        <v>3834</v>
      </c>
      <c r="C1169" s="10">
        <v>0.75</v>
      </c>
      <c r="D1169" s="5" t="s">
        <v>3833</v>
      </c>
      <c r="E1169" s="5" t="s">
        <v>3603</v>
      </c>
      <c r="F1169" s="12"/>
    </row>
    <row r="1170" spans="1:6" x14ac:dyDescent="0.2">
      <c r="A1170" s="10">
        <v>1166</v>
      </c>
      <c r="B1170" s="11" t="s">
        <v>3835</v>
      </c>
      <c r="C1170" s="10">
        <v>32.53</v>
      </c>
      <c r="D1170" s="5" t="s">
        <v>3833</v>
      </c>
      <c r="E1170" s="5" t="s">
        <v>3603</v>
      </c>
      <c r="F1170" s="12"/>
    </row>
    <row r="1171" spans="1:6" x14ac:dyDescent="0.2">
      <c r="A1171" s="10">
        <v>1167</v>
      </c>
      <c r="B1171" s="11" t="s">
        <v>3836</v>
      </c>
      <c r="C1171" s="10">
        <v>9.6</v>
      </c>
      <c r="D1171" s="5" t="s">
        <v>4012</v>
      </c>
      <c r="E1171" s="5" t="s">
        <v>3603</v>
      </c>
      <c r="F1171" s="12"/>
    </row>
    <row r="1172" spans="1:6" x14ac:dyDescent="0.2">
      <c r="A1172" s="10">
        <v>1168</v>
      </c>
      <c r="B1172" s="11" t="s">
        <v>3837</v>
      </c>
      <c r="C1172" s="10">
        <v>48.7</v>
      </c>
      <c r="D1172" s="5" t="s">
        <v>4012</v>
      </c>
      <c r="E1172" s="5" t="s">
        <v>3603</v>
      </c>
      <c r="F1172" s="12"/>
    </row>
    <row r="1173" spans="1:6" x14ac:dyDescent="0.2">
      <c r="A1173" s="10">
        <v>1169</v>
      </c>
      <c r="B1173" s="11" t="s">
        <v>3838</v>
      </c>
      <c r="C1173" s="10">
        <v>64.36</v>
      </c>
      <c r="D1173" s="5" t="s">
        <v>4012</v>
      </c>
      <c r="E1173" s="5" t="s">
        <v>3603</v>
      </c>
      <c r="F1173" s="12"/>
    </row>
    <row r="1174" spans="1:6" x14ac:dyDescent="0.2">
      <c r="A1174" s="10">
        <v>1170</v>
      </c>
      <c r="B1174" s="11" t="s">
        <v>3839</v>
      </c>
      <c r="C1174" s="10">
        <v>3.69</v>
      </c>
      <c r="D1174" s="5" t="s">
        <v>3833</v>
      </c>
      <c r="E1174" s="5" t="s">
        <v>3603</v>
      </c>
      <c r="F1174" s="12"/>
    </row>
    <row r="1175" spans="1:6" x14ac:dyDescent="0.2">
      <c r="A1175" s="10">
        <v>1171</v>
      </c>
      <c r="B1175" s="11" t="s">
        <v>3840</v>
      </c>
      <c r="C1175" s="10">
        <v>12.24</v>
      </c>
      <c r="D1175" s="5" t="s">
        <v>3833</v>
      </c>
      <c r="E1175" s="5" t="s">
        <v>3603</v>
      </c>
      <c r="F1175" s="12"/>
    </row>
    <row r="1176" spans="1:6" x14ac:dyDescent="0.2">
      <c r="A1176" s="10">
        <v>1172</v>
      </c>
      <c r="B1176" s="11" t="s">
        <v>2186</v>
      </c>
      <c r="C1176" s="10">
        <v>45.49</v>
      </c>
      <c r="D1176" s="5" t="s">
        <v>2178</v>
      </c>
      <c r="E1176" s="5" t="s">
        <v>3591</v>
      </c>
      <c r="F1176" s="12"/>
    </row>
    <row r="1177" spans="1:6" x14ac:dyDescent="0.2">
      <c r="A1177" s="10">
        <v>1173</v>
      </c>
      <c r="B1177" s="11" t="s">
        <v>3087</v>
      </c>
      <c r="C1177" s="10">
        <v>10.59</v>
      </c>
      <c r="D1177" s="5" t="s">
        <v>3613</v>
      </c>
      <c r="E1177" s="5" t="s">
        <v>3788</v>
      </c>
      <c r="F1177" s="12"/>
    </row>
    <row r="1178" spans="1:6" x14ac:dyDescent="0.2">
      <c r="A1178" s="10">
        <v>1174</v>
      </c>
      <c r="B1178" s="11" t="s">
        <v>2187</v>
      </c>
      <c r="C1178" s="10">
        <v>32.97</v>
      </c>
      <c r="D1178" s="5" t="s">
        <v>2032</v>
      </c>
      <c r="E1178" s="5" t="s">
        <v>3591</v>
      </c>
      <c r="F1178" s="12"/>
    </row>
    <row r="1179" spans="1:6" x14ac:dyDescent="0.2">
      <c r="A1179" s="10">
        <v>1175</v>
      </c>
      <c r="B1179" s="11" t="s">
        <v>3088</v>
      </c>
      <c r="C1179" s="10">
        <v>12.25</v>
      </c>
      <c r="D1179" s="5" t="s">
        <v>3614</v>
      </c>
      <c r="E1179" s="5" t="s">
        <v>3788</v>
      </c>
      <c r="F1179" s="12"/>
    </row>
    <row r="1180" spans="1:6" x14ac:dyDescent="0.2">
      <c r="A1180" s="10">
        <v>1176</v>
      </c>
      <c r="B1180" s="11" t="s">
        <v>2188</v>
      </c>
      <c r="C1180" s="10">
        <v>19.16</v>
      </c>
      <c r="D1180" s="5" t="s">
        <v>2189</v>
      </c>
      <c r="E1180" s="5" t="s">
        <v>3591</v>
      </c>
      <c r="F1180" s="12"/>
    </row>
    <row r="1181" spans="1:6" x14ac:dyDescent="0.2">
      <c r="A1181" s="10">
        <v>1177</v>
      </c>
      <c r="B1181" s="11" t="s">
        <v>2190</v>
      </c>
      <c r="C1181" s="10">
        <v>99.04</v>
      </c>
      <c r="D1181" s="5" t="s">
        <v>2178</v>
      </c>
      <c r="E1181" s="5" t="s">
        <v>3591</v>
      </c>
      <c r="F1181" s="12"/>
    </row>
    <row r="1182" spans="1:6" x14ac:dyDescent="0.2">
      <c r="A1182" s="10">
        <v>1178</v>
      </c>
      <c r="B1182" s="11" t="s">
        <v>3089</v>
      </c>
      <c r="C1182" s="10">
        <v>35.020000000000003</v>
      </c>
      <c r="D1182" s="5" t="s">
        <v>2171</v>
      </c>
      <c r="E1182" s="5" t="s">
        <v>3788</v>
      </c>
      <c r="F1182" s="12"/>
    </row>
    <row r="1183" spans="1:6" x14ac:dyDescent="0.2">
      <c r="A1183" s="10">
        <v>1179</v>
      </c>
      <c r="B1183" s="11" t="s">
        <v>2191</v>
      </c>
      <c r="C1183" s="10">
        <v>7.78</v>
      </c>
      <c r="D1183" s="5" t="s">
        <v>2192</v>
      </c>
      <c r="E1183" s="5" t="s">
        <v>3591</v>
      </c>
      <c r="F1183" s="12"/>
    </row>
    <row r="1184" spans="1:6" x14ac:dyDescent="0.2">
      <c r="A1184" s="10">
        <v>1180</v>
      </c>
      <c r="B1184" s="11" t="s">
        <v>3090</v>
      </c>
      <c r="C1184" s="10">
        <v>0.08</v>
      </c>
      <c r="D1184" s="5" t="s">
        <v>3615</v>
      </c>
      <c r="E1184" s="5" t="s">
        <v>3788</v>
      </c>
      <c r="F1184" s="12"/>
    </row>
    <row r="1185" spans="1:6" x14ac:dyDescent="0.2">
      <c r="A1185" s="10">
        <v>1181</v>
      </c>
      <c r="B1185" s="11" t="s">
        <v>2193</v>
      </c>
      <c r="C1185" s="10">
        <v>67.17</v>
      </c>
      <c r="D1185" s="5" t="s">
        <v>2189</v>
      </c>
      <c r="E1185" s="5" t="s">
        <v>3591</v>
      </c>
      <c r="F1185" s="12"/>
    </row>
    <row r="1186" spans="1:6" x14ac:dyDescent="0.2">
      <c r="A1186" s="10">
        <v>1182</v>
      </c>
      <c r="B1186" s="11" t="s">
        <v>3091</v>
      </c>
      <c r="C1186" s="10">
        <v>3.3</v>
      </c>
      <c r="D1186" s="5" t="s">
        <v>3616</v>
      </c>
      <c r="E1186" s="5" t="s">
        <v>3788</v>
      </c>
      <c r="F1186" s="12"/>
    </row>
    <row r="1187" spans="1:6" x14ac:dyDescent="0.2">
      <c r="A1187" s="10">
        <v>1183</v>
      </c>
      <c r="B1187" s="11" t="s">
        <v>3092</v>
      </c>
      <c r="C1187" s="10">
        <v>0.88</v>
      </c>
      <c r="D1187" s="5" t="s">
        <v>3616</v>
      </c>
      <c r="E1187" s="5" t="s">
        <v>3788</v>
      </c>
      <c r="F1187" s="12"/>
    </row>
    <row r="1188" spans="1:6" x14ac:dyDescent="0.2">
      <c r="A1188" s="10">
        <v>1184</v>
      </c>
      <c r="B1188" s="11" t="s">
        <v>2194</v>
      </c>
      <c r="C1188" s="10">
        <v>27.46</v>
      </c>
      <c r="D1188" s="5" t="s">
        <v>2178</v>
      </c>
      <c r="E1188" s="5" t="s">
        <v>3591</v>
      </c>
      <c r="F1188" s="12"/>
    </row>
    <row r="1189" spans="1:6" x14ac:dyDescent="0.2">
      <c r="A1189" s="10">
        <v>1185</v>
      </c>
      <c r="B1189" s="11" t="s">
        <v>3093</v>
      </c>
      <c r="C1189" s="10">
        <v>14.51</v>
      </c>
      <c r="D1189" s="5" t="s">
        <v>3617</v>
      </c>
      <c r="E1189" s="5" t="s">
        <v>3788</v>
      </c>
      <c r="F1189" s="12"/>
    </row>
    <row r="1190" spans="1:6" x14ac:dyDescent="0.2">
      <c r="A1190" s="10">
        <v>1186</v>
      </c>
      <c r="B1190" s="11" t="s">
        <v>3094</v>
      </c>
      <c r="C1190" s="10">
        <v>53.99</v>
      </c>
      <c r="D1190" s="5" t="s">
        <v>3617</v>
      </c>
      <c r="E1190" s="5" t="s">
        <v>3788</v>
      </c>
      <c r="F1190" s="12"/>
    </row>
    <row r="1191" spans="1:6" x14ac:dyDescent="0.2">
      <c r="A1191" s="10">
        <v>1187</v>
      </c>
      <c r="B1191" s="11" t="s">
        <v>3095</v>
      </c>
      <c r="C1191" s="10">
        <v>28.48</v>
      </c>
      <c r="D1191" s="5" t="s">
        <v>3618</v>
      </c>
      <c r="E1191" s="5" t="s">
        <v>3788</v>
      </c>
      <c r="F1191" s="12"/>
    </row>
    <row r="1192" spans="1:6" x14ac:dyDescent="0.2">
      <c r="A1192" s="10">
        <v>1188</v>
      </c>
      <c r="B1192" s="11" t="s">
        <v>3096</v>
      </c>
      <c r="C1192" s="10">
        <v>11.17</v>
      </c>
      <c r="D1192" s="5" t="s">
        <v>3619</v>
      </c>
      <c r="E1192" s="5" t="s">
        <v>3788</v>
      </c>
      <c r="F1192" s="12"/>
    </row>
    <row r="1193" spans="1:6" x14ac:dyDescent="0.2">
      <c r="A1193" s="10">
        <v>1189</v>
      </c>
      <c r="B1193" s="11" t="s">
        <v>3097</v>
      </c>
      <c r="C1193" s="10">
        <v>3.18</v>
      </c>
      <c r="D1193" s="5" t="s">
        <v>3620</v>
      </c>
      <c r="E1193" s="5" t="s">
        <v>3788</v>
      </c>
      <c r="F1193" s="12"/>
    </row>
    <row r="1194" spans="1:6" x14ac:dyDescent="0.2">
      <c r="A1194" s="10">
        <v>1190</v>
      </c>
      <c r="B1194" s="11" t="s">
        <v>3098</v>
      </c>
      <c r="C1194" s="10">
        <v>6.34</v>
      </c>
      <c r="D1194" s="5" t="s">
        <v>3620</v>
      </c>
      <c r="E1194" s="5" t="s">
        <v>3788</v>
      </c>
      <c r="F1194" s="12"/>
    </row>
    <row r="1195" spans="1:6" x14ac:dyDescent="0.2">
      <c r="A1195" s="10">
        <v>1191</v>
      </c>
      <c r="B1195" s="11" t="s">
        <v>3099</v>
      </c>
      <c r="C1195" s="10">
        <v>3.18</v>
      </c>
      <c r="D1195" s="5" t="s">
        <v>3620</v>
      </c>
      <c r="E1195" s="5" t="s">
        <v>3788</v>
      </c>
      <c r="F1195" s="12"/>
    </row>
    <row r="1196" spans="1:6" ht="25.5" x14ac:dyDescent="0.2">
      <c r="A1196" s="10">
        <v>1192</v>
      </c>
      <c r="B1196" s="11" t="s">
        <v>3100</v>
      </c>
      <c r="C1196" s="10">
        <v>3.18</v>
      </c>
      <c r="D1196" s="5" t="s">
        <v>4015</v>
      </c>
      <c r="E1196" s="5" t="s">
        <v>3788</v>
      </c>
      <c r="F1196" s="12"/>
    </row>
    <row r="1197" spans="1:6" x14ac:dyDescent="0.2">
      <c r="A1197" s="10">
        <v>1193</v>
      </c>
      <c r="B1197" s="11" t="s">
        <v>3841</v>
      </c>
      <c r="C1197" s="10">
        <v>5.67</v>
      </c>
      <c r="D1197" s="5" t="s">
        <v>4014</v>
      </c>
      <c r="E1197" s="5" t="s">
        <v>3842</v>
      </c>
      <c r="F1197" s="12"/>
    </row>
    <row r="1198" spans="1:6" x14ac:dyDescent="0.2">
      <c r="A1198" s="10">
        <v>1194</v>
      </c>
      <c r="B1198" s="11" t="s">
        <v>3843</v>
      </c>
      <c r="C1198" s="10">
        <v>3.14</v>
      </c>
      <c r="D1198" s="5" t="s">
        <v>3844</v>
      </c>
      <c r="E1198" s="5" t="s">
        <v>3603</v>
      </c>
      <c r="F1198" s="12"/>
    </row>
    <row r="1199" spans="1:6" x14ac:dyDescent="0.2">
      <c r="A1199" s="10">
        <v>1195</v>
      </c>
      <c r="B1199" s="11" t="s">
        <v>3845</v>
      </c>
      <c r="C1199" s="10">
        <v>15.77</v>
      </c>
      <c r="D1199" s="5" t="s">
        <v>3844</v>
      </c>
      <c r="E1199" s="5" t="s">
        <v>3603</v>
      </c>
      <c r="F1199" s="12"/>
    </row>
    <row r="1200" spans="1:6" x14ac:dyDescent="0.2">
      <c r="A1200" s="10">
        <v>1196</v>
      </c>
      <c r="B1200" s="11" t="s">
        <v>3846</v>
      </c>
      <c r="C1200" s="10">
        <v>15.78</v>
      </c>
      <c r="D1200" s="5" t="s">
        <v>3844</v>
      </c>
      <c r="E1200" s="5" t="s">
        <v>3603</v>
      </c>
      <c r="F1200" s="12"/>
    </row>
    <row r="1201" spans="1:6" ht="25.5" x14ac:dyDescent="0.2">
      <c r="A1201" s="10">
        <v>1197</v>
      </c>
      <c r="B1201" s="11" t="s">
        <v>3847</v>
      </c>
      <c r="C1201" s="10">
        <v>54.46</v>
      </c>
      <c r="D1201" s="5" t="s">
        <v>4013</v>
      </c>
      <c r="E1201" s="5" t="s">
        <v>3703</v>
      </c>
      <c r="F1201" s="12"/>
    </row>
    <row r="1202" spans="1:6" x14ac:dyDescent="0.2">
      <c r="A1202" s="10">
        <v>1198</v>
      </c>
      <c r="B1202" s="11" t="s">
        <v>3101</v>
      </c>
      <c r="C1202" s="10">
        <v>28.81</v>
      </c>
      <c r="D1202" s="5" t="s">
        <v>3621</v>
      </c>
      <c r="E1202" s="5" t="s">
        <v>3788</v>
      </c>
      <c r="F1202" s="12"/>
    </row>
    <row r="1203" spans="1:6" x14ac:dyDescent="0.2">
      <c r="A1203" s="10">
        <v>1199</v>
      </c>
      <c r="B1203" s="11" t="s">
        <v>2195</v>
      </c>
      <c r="C1203" s="10">
        <v>48.55</v>
      </c>
      <c r="D1203" s="5" t="s">
        <v>2192</v>
      </c>
      <c r="E1203" s="5" t="s">
        <v>3591</v>
      </c>
      <c r="F1203" s="12"/>
    </row>
    <row r="1204" spans="1:6" x14ac:dyDescent="0.2">
      <c r="A1204" s="10">
        <v>1200</v>
      </c>
      <c r="B1204" s="11" t="s">
        <v>2196</v>
      </c>
      <c r="C1204" s="10">
        <v>0.36</v>
      </c>
      <c r="D1204" s="5" t="s">
        <v>2197</v>
      </c>
      <c r="E1204" s="5" t="s">
        <v>3591</v>
      </c>
      <c r="F1204" s="12"/>
    </row>
    <row r="1205" spans="1:6" x14ac:dyDescent="0.2">
      <c r="A1205" s="10">
        <v>1201</v>
      </c>
      <c r="B1205" s="11" t="s">
        <v>3102</v>
      </c>
      <c r="C1205" s="10">
        <v>89.53</v>
      </c>
      <c r="D1205" s="5" t="s">
        <v>2192</v>
      </c>
      <c r="E1205" s="5" t="s">
        <v>3788</v>
      </c>
      <c r="F1205" s="12"/>
    </row>
    <row r="1206" spans="1:6" x14ac:dyDescent="0.2">
      <c r="A1206" s="10">
        <v>1202</v>
      </c>
      <c r="B1206" s="11" t="s">
        <v>2198</v>
      </c>
      <c r="C1206" s="10">
        <v>1.87</v>
      </c>
      <c r="D1206" s="5" t="s">
        <v>2192</v>
      </c>
      <c r="E1206" s="5" t="s">
        <v>3591</v>
      </c>
      <c r="F1206" s="12"/>
    </row>
    <row r="1207" spans="1:6" x14ac:dyDescent="0.2">
      <c r="A1207" s="10">
        <v>1203</v>
      </c>
      <c r="B1207" s="11" t="s">
        <v>3103</v>
      </c>
      <c r="C1207" s="10">
        <v>34.74</v>
      </c>
      <c r="D1207" s="5" t="s">
        <v>2192</v>
      </c>
      <c r="E1207" s="5" t="s">
        <v>3788</v>
      </c>
      <c r="F1207" s="12"/>
    </row>
    <row r="1208" spans="1:6" x14ac:dyDescent="0.2">
      <c r="A1208" s="10">
        <v>1204</v>
      </c>
      <c r="B1208" s="11" t="s">
        <v>2199</v>
      </c>
      <c r="C1208" s="10">
        <v>60.61</v>
      </c>
      <c r="D1208" s="5" t="s">
        <v>2197</v>
      </c>
      <c r="E1208" s="5" t="s">
        <v>3591</v>
      </c>
      <c r="F1208" s="12"/>
    </row>
    <row r="1209" spans="1:6" x14ac:dyDescent="0.2">
      <c r="A1209" s="10">
        <v>1205</v>
      </c>
      <c r="B1209" s="11" t="s">
        <v>3104</v>
      </c>
      <c r="C1209" s="10">
        <v>37.24</v>
      </c>
      <c r="D1209" s="5" t="s">
        <v>3622</v>
      </c>
      <c r="E1209" s="5" t="s">
        <v>3788</v>
      </c>
      <c r="F1209" s="12"/>
    </row>
    <row r="1210" spans="1:6" x14ac:dyDescent="0.2">
      <c r="A1210" s="10">
        <v>1206</v>
      </c>
      <c r="B1210" s="11" t="s">
        <v>2200</v>
      </c>
      <c r="C1210" s="10">
        <v>6.62</v>
      </c>
      <c r="D1210" s="5" t="s">
        <v>2192</v>
      </c>
      <c r="E1210" s="5" t="s">
        <v>3591</v>
      </c>
      <c r="F1210" s="12"/>
    </row>
    <row r="1211" spans="1:6" x14ac:dyDescent="0.2">
      <c r="A1211" s="10">
        <v>1207</v>
      </c>
      <c r="B1211" s="11" t="s">
        <v>2201</v>
      </c>
      <c r="C1211" s="10">
        <v>6.89</v>
      </c>
      <c r="D1211" s="5" t="s">
        <v>2197</v>
      </c>
      <c r="E1211" s="5" t="s">
        <v>3591</v>
      </c>
      <c r="F1211" s="12"/>
    </row>
    <row r="1212" spans="1:6" x14ac:dyDescent="0.2">
      <c r="A1212" s="10">
        <v>1208</v>
      </c>
      <c r="B1212" s="11" t="s">
        <v>3105</v>
      </c>
      <c r="C1212" s="10">
        <v>75.92</v>
      </c>
      <c r="D1212" s="5" t="s">
        <v>3623</v>
      </c>
      <c r="E1212" s="5" t="s">
        <v>3788</v>
      </c>
      <c r="F1212" s="12"/>
    </row>
    <row r="1213" spans="1:6" x14ac:dyDescent="0.2">
      <c r="A1213" s="10">
        <v>1209</v>
      </c>
      <c r="B1213" s="11" t="s">
        <v>3106</v>
      </c>
      <c r="C1213" s="10">
        <v>77.349999999999994</v>
      </c>
      <c r="D1213" s="5" t="s">
        <v>2192</v>
      </c>
      <c r="E1213" s="5" t="s">
        <v>3788</v>
      </c>
      <c r="F1213" s="12"/>
    </row>
    <row r="1214" spans="1:6" x14ac:dyDescent="0.2">
      <c r="A1214" s="10">
        <v>1210</v>
      </c>
      <c r="B1214" s="11" t="s">
        <v>3107</v>
      </c>
      <c r="C1214" s="10">
        <v>70.78</v>
      </c>
      <c r="D1214" s="5" t="s">
        <v>3624</v>
      </c>
      <c r="E1214" s="5" t="s">
        <v>3788</v>
      </c>
      <c r="F1214" s="12"/>
    </row>
    <row r="1215" spans="1:6" x14ac:dyDescent="0.2">
      <c r="A1215" s="10">
        <v>1211</v>
      </c>
      <c r="B1215" s="11" t="s">
        <v>2202</v>
      </c>
      <c r="C1215" s="10">
        <v>79.680000000000007</v>
      </c>
      <c r="D1215" s="5" t="s">
        <v>2197</v>
      </c>
      <c r="E1215" s="5" t="s">
        <v>3591</v>
      </c>
      <c r="F1215" s="12"/>
    </row>
    <row r="1216" spans="1:6" x14ac:dyDescent="0.2">
      <c r="A1216" s="10">
        <v>1212</v>
      </c>
      <c r="B1216" s="11" t="s">
        <v>2203</v>
      </c>
      <c r="C1216" s="10">
        <v>108.08</v>
      </c>
      <c r="D1216" s="5" t="s">
        <v>2204</v>
      </c>
      <c r="E1216" s="5" t="s">
        <v>3591</v>
      </c>
      <c r="F1216" s="12"/>
    </row>
    <row r="1217" spans="1:6" x14ac:dyDescent="0.2">
      <c r="A1217" s="10">
        <v>1213</v>
      </c>
      <c r="B1217" s="11" t="s">
        <v>2205</v>
      </c>
      <c r="C1217" s="10">
        <v>1.76</v>
      </c>
      <c r="D1217" s="5" t="s">
        <v>2204</v>
      </c>
      <c r="E1217" s="5" t="s">
        <v>3591</v>
      </c>
      <c r="F1217" s="12"/>
    </row>
    <row r="1218" spans="1:6" x14ac:dyDescent="0.2">
      <c r="A1218" s="10">
        <v>1214</v>
      </c>
      <c r="B1218" s="11" t="s">
        <v>3108</v>
      </c>
      <c r="C1218" s="10">
        <v>63.28</v>
      </c>
      <c r="D1218" s="5" t="s">
        <v>3625</v>
      </c>
      <c r="E1218" s="5" t="s">
        <v>3788</v>
      </c>
      <c r="F1218" s="12"/>
    </row>
    <row r="1219" spans="1:6" x14ac:dyDescent="0.2">
      <c r="A1219" s="10">
        <v>1215</v>
      </c>
      <c r="B1219" s="11" t="s">
        <v>2206</v>
      </c>
      <c r="C1219" s="10">
        <v>1.66</v>
      </c>
      <c r="D1219" s="5" t="s">
        <v>2204</v>
      </c>
      <c r="E1219" s="5" t="s">
        <v>3788</v>
      </c>
      <c r="F1219" s="12"/>
    </row>
    <row r="1220" spans="1:6" x14ac:dyDescent="0.2">
      <c r="A1220" s="10">
        <v>1216</v>
      </c>
      <c r="B1220" s="11" t="s">
        <v>2207</v>
      </c>
      <c r="C1220" s="10">
        <v>28.44</v>
      </c>
      <c r="D1220" s="5" t="s">
        <v>2192</v>
      </c>
      <c r="E1220" s="5" t="s">
        <v>3591</v>
      </c>
      <c r="F1220" s="12"/>
    </row>
    <row r="1221" spans="1:6" x14ac:dyDescent="0.2">
      <c r="A1221" s="10">
        <v>1217</v>
      </c>
      <c r="B1221" s="11" t="s">
        <v>3109</v>
      </c>
      <c r="C1221" s="10">
        <v>57.28</v>
      </c>
      <c r="D1221" s="5" t="s">
        <v>2204</v>
      </c>
      <c r="E1221" s="5" t="s">
        <v>3788</v>
      </c>
      <c r="F1221" s="12"/>
    </row>
    <row r="1222" spans="1:6" x14ac:dyDescent="0.2">
      <c r="A1222" s="10">
        <v>1218</v>
      </c>
      <c r="B1222" s="11" t="s">
        <v>2208</v>
      </c>
      <c r="C1222" s="10">
        <v>2.12</v>
      </c>
      <c r="D1222" s="5" t="s">
        <v>2204</v>
      </c>
      <c r="E1222" s="5" t="s">
        <v>3591</v>
      </c>
      <c r="F1222" s="12"/>
    </row>
    <row r="1223" spans="1:6" x14ac:dyDescent="0.2">
      <c r="A1223" s="10">
        <v>1219</v>
      </c>
      <c r="B1223" s="11" t="s">
        <v>3110</v>
      </c>
      <c r="C1223" s="10">
        <v>0.44</v>
      </c>
      <c r="D1223" s="5" t="s">
        <v>3626</v>
      </c>
      <c r="E1223" s="5" t="s">
        <v>3788</v>
      </c>
      <c r="F1223" s="12"/>
    </row>
    <row r="1224" spans="1:6" x14ac:dyDescent="0.2">
      <c r="A1224" s="10">
        <v>1220</v>
      </c>
      <c r="B1224" s="11" t="s">
        <v>3111</v>
      </c>
      <c r="C1224" s="10">
        <v>30.03</v>
      </c>
      <c r="D1224" s="5" t="s">
        <v>3627</v>
      </c>
      <c r="E1224" s="5" t="s">
        <v>3788</v>
      </c>
      <c r="F1224" s="12"/>
    </row>
    <row r="1225" spans="1:6" x14ac:dyDescent="0.2">
      <c r="A1225" s="10">
        <v>1221</v>
      </c>
      <c r="B1225" s="11" t="s">
        <v>2209</v>
      </c>
      <c r="C1225" s="10">
        <v>13.06</v>
      </c>
      <c r="D1225" s="5" t="s">
        <v>2197</v>
      </c>
      <c r="E1225" s="5" t="s">
        <v>3591</v>
      </c>
      <c r="F1225" s="12"/>
    </row>
    <row r="1226" spans="1:6" x14ac:dyDescent="0.2">
      <c r="A1226" s="10">
        <v>1222</v>
      </c>
      <c r="B1226" s="11" t="s">
        <v>2210</v>
      </c>
      <c r="C1226" s="10">
        <v>43.08</v>
      </c>
      <c r="D1226" s="5" t="s">
        <v>2197</v>
      </c>
      <c r="E1226" s="5" t="s">
        <v>3591</v>
      </c>
      <c r="F1226" s="12"/>
    </row>
    <row r="1227" spans="1:6" x14ac:dyDescent="0.2">
      <c r="A1227" s="10">
        <v>1223</v>
      </c>
      <c r="B1227" s="11" t="s">
        <v>3112</v>
      </c>
      <c r="C1227" s="10">
        <v>4.9000000000000004</v>
      </c>
      <c r="D1227" s="5" t="s">
        <v>3624</v>
      </c>
      <c r="E1227" s="5" t="s">
        <v>3788</v>
      </c>
      <c r="F1227" s="12"/>
    </row>
    <row r="1228" spans="1:6" x14ac:dyDescent="0.2">
      <c r="A1228" s="10">
        <v>1224</v>
      </c>
      <c r="B1228" s="11" t="s">
        <v>3113</v>
      </c>
      <c r="C1228" s="10">
        <v>5.82</v>
      </c>
      <c r="D1228" s="5" t="s">
        <v>3624</v>
      </c>
      <c r="E1228" s="5" t="s">
        <v>3788</v>
      </c>
      <c r="F1228" s="12"/>
    </row>
    <row r="1229" spans="1:6" x14ac:dyDescent="0.2">
      <c r="A1229" s="10">
        <v>1225</v>
      </c>
      <c r="B1229" s="11" t="s">
        <v>3114</v>
      </c>
      <c r="C1229" s="10">
        <v>5.16</v>
      </c>
      <c r="D1229" s="5" t="s">
        <v>3624</v>
      </c>
      <c r="E1229" s="5" t="s">
        <v>3788</v>
      </c>
      <c r="F1229" s="12"/>
    </row>
    <row r="1230" spans="1:6" x14ac:dyDescent="0.2">
      <c r="A1230" s="10">
        <v>1226</v>
      </c>
      <c r="B1230" s="11" t="s">
        <v>3115</v>
      </c>
      <c r="C1230" s="10">
        <v>2.38</v>
      </c>
      <c r="D1230" s="5" t="s">
        <v>2204</v>
      </c>
      <c r="E1230" s="5" t="s">
        <v>3788</v>
      </c>
      <c r="F1230" s="12"/>
    </row>
    <row r="1231" spans="1:6" x14ac:dyDescent="0.2">
      <c r="A1231" s="10">
        <v>1227</v>
      </c>
      <c r="B1231" s="11" t="s">
        <v>2211</v>
      </c>
      <c r="C1231" s="10">
        <v>23.74</v>
      </c>
      <c r="D1231" s="5" t="s">
        <v>2197</v>
      </c>
      <c r="E1231" s="5" t="s">
        <v>3591</v>
      </c>
      <c r="F1231" s="12"/>
    </row>
    <row r="1232" spans="1:6" ht="25.5" x14ac:dyDescent="0.2">
      <c r="A1232" s="10">
        <v>1228</v>
      </c>
      <c r="B1232" s="11" t="s">
        <v>687</v>
      </c>
      <c r="C1232" s="10">
        <v>0.24</v>
      </c>
      <c r="D1232" s="5" t="s">
        <v>2212</v>
      </c>
      <c r="E1232" s="5" t="s">
        <v>3595</v>
      </c>
      <c r="F1232" s="12"/>
    </row>
    <row r="1233" spans="1:6" ht="25.5" x14ac:dyDescent="0.2">
      <c r="A1233" s="10">
        <v>1229</v>
      </c>
      <c r="B1233" s="11" t="s">
        <v>688</v>
      </c>
      <c r="C1233" s="10">
        <v>1.04</v>
      </c>
      <c r="D1233" s="5" t="s">
        <v>2212</v>
      </c>
      <c r="E1233" s="5" t="s">
        <v>3595</v>
      </c>
      <c r="F1233" s="12"/>
    </row>
    <row r="1234" spans="1:6" ht="25.5" x14ac:dyDescent="0.2">
      <c r="A1234" s="10">
        <v>1230</v>
      </c>
      <c r="B1234" s="11" t="s">
        <v>689</v>
      </c>
      <c r="C1234" s="10">
        <v>1.1499999999999999</v>
      </c>
      <c r="D1234" s="5" t="s">
        <v>2212</v>
      </c>
      <c r="E1234" s="5" t="s">
        <v>3595</v>
      </c>
      <c r="F1234" s="12"/>
    </row>
    <row r="1235" spans="1:6" ht="25.5" x14ac:dyDescent="0.2">
      <c r="A1235" s="10">
        <v>1231</v>
      </c>
      <c r="B1235" s="11" t="s">
        <v>690</v>
      </c>
      <c r="C1235" s="10">
        <v>6.89</v>
      </c>
      <c r="D1235" s="5" t="s">
        <v>2212</v>
      </c>
      <c r="E1235" s="5" t="s">
        <v>3595</v>
      </c>
      <c r="F1235" s="12"/>
    </row>
    <row r="1236" spans="1:6" ht="25.5" x14ac:dyDescent="0.2">
      <c r="A1236" s="10">
        <v>1232</v>
      </c>
      <c r="B1236" s="11" t="s">
        <v>691</v>
      </c>
      <c r="C1236" s="10">
        <v>2.56</v>
      </c>
      <c r="D1236" s="5" t="s">
        <v>2212</v>
      </c>
      <c r="E1236" s="5" t="s">
        <v>3595</v>
      </c>
      <c r="F1236" s="12"/>
    </row>
    <row r="1237" spans="1:6" ht="25.5" x14ac:dyDescent="0.2">
      <c r="A1237" s="10">
        <v>1233</v>
      </c>
      <c r="B1237" s="11" t="s">
        <v>692</v>
      </c>
      <c r="C1237" s="10">
        <v>6.34</v>
      </c>
      <c r="D1237" s="5" t="s">
        <v>2212</v>
      </c>
      <c r="E1237" s="5" t="s">
        <v>3595</v>
      </c>
      <c r="F1237" s="12"/>
    </row>
    <row r="1238" spans="1:6" ht="25.5" x14ac:dyDescent="0.2">
      <c r="A1238" s="10">
        <v>1234</v>
      </c>
      <c r="B1238" s="11" t="s">
        <v>693</v>
      </c>
      <c r="C1238" s="10">
        <v>14.11</v>
      </c>
      <c r="D1238" s="5" t="s">
        <v>2212</v>
      </c>
      <c r="E1238" s="5" t="s">
        <v>3595</v>
      </c>
      <c r="F1238" s="12"/>
    </row>
    <row r="1239" spans="1:6" ht="25.5" x14ac:dyDescent="0.2">
      <c r="A1239" s="10">
        <v>1235</v>
      </c>
      <c r="B1239" s="11" t="s">
        <v>694</v>
      </c>
      <c r="C1239" s="10">
        <v>9.08</v>
      </c>
      <c r="D1239" s="5" t="s">
        <v>2212</v>
      </c>
      <c r="E1239" s="5" t="s">
        <v>3595</v>
      </c>
      <c r="F1239" s="12"/>
    </row>
    <row r="1240" spans="1:6" ht="25.5" x14ac:dyDescent="0.2">
      <c r="A1240" s="10">
        <v>1236</v>
      </c>
      <c r="B1240" s="11" t="s">
        <v>695</v>
      </c>
      <c r="C1240" s="10">
        <v>12.54</v>
      </c>
      <c r="D1240" s="5" t="s">
        <v>2212</v>
      </c>
      <c r="E1240" s="5" t="s">
        <v>3595</v>
      </c>
      <c r="F1240" s="12"/>
    </row>
    <row r="1241" spans="1:6" ht="25.5" x14ac:dyDescent="0.2">
      <c r="A1241" s="10">
        <v>1237</v>
      </c>
      <c r="B1241" s="11" t="s">
        <v>696</v>
      </c>
      <c r="C1241" s="10">
        <v>1.55</v>
      </c>
      <c r="D1241" s="5" t="s">
        <v>2212</v>
      </c>
      <c r="E1241" s="5" t="s">
        <v>3595</v>
      </c>
      <c r="F1241" s="12"/>
    </row>
    <row r="1242" spans="1:6" ht="25.5" x14ac:dyDescent="0.2">
      <c r="A1242" s="10">
        <v>1238</v>
      </c>
      <c r="B1242" s="11" t="s">
        <v>697</v>
      </c>
      <c r="C1242" s="10">
        <v>3.89</v>
      </c>
      <c r="D1242" s="5" t="s">
        <v>2212</v>
      </c>
      <c r="E1242" s="5" t="s">
        <v>3595</v>
      </c>
      <c r="F1242" s="12"/>
    </row>
    <row r="1243" spans="1:6" ht="25.5" x14ac:dyDescent="0.2">
      <c r="A1243" s="10">
        <v>1239</v>
      </c>
      <c r="B1243" s="11" t="s">
        <v>698</v>
      </c>
      <c r="C1243" s="10">
        <v>1.79</v>
      </c>
      <c r="D1243" s="5" t="s">
        <v>2212</v>
      </c>
      <c r="E1243" s="5" t="s">
        <v>3595</v>
      </c>
      <c r="F1243" s="12"/>
    </row>
    <row r="1244" spans="1:6" ht="25.5" x14ac:dyDescent="0.2">
      <c r="A1244" s="10">
        <v>1240</v>
      </c>
      <c r="B1244" s="11" t="s">
        <v>699</v>
      </c>
      <c r="C1244" s="10">
        <v>2.73</v>
      </c>
      <c r="D1244" s="5" t="s">
        <v>2212</v>
      </c>
      <c r="E1244" s="5" t="s">
        <v>3595</v>
      </c>
      <c r="F1244" s="12"/>
    </row>
    <row r="1245" spans="1:6" ht="25.5" x14ac:dyDescent="0.2">
      <c r="A1245" s="10">
        <v>1241</v>
      </c>
      <c r="B1245" s="11" t="s">
        <v>700</v>
      </c>
      <c r="C1245" s="10">
        <v>5.35</v>
      </c>
      <c r="D1245" s="5" t="s">
        <v>2212</v>
      </c>
      <c r="E1245" s="5" t="s">
        <v>3595</v>
      </c>
      <c r="F1245" s="12"/>
    </row>
    <row r="1246" spans="1:6" ht="25.5" x14ac:dyDescent="0.2">
      <c r="A1246" s="10">
        <v>1242</v>
      </c>
      <c r="B1246" s="11" t="s">
        <v>701</v>
      </c>
      <c r="C1246" s="10">
        <v>0.24</v>
      </c>
      <c r="D1246" s="5" t="s">
        <v>2212</v>
      </c>
      <c r="E1246" s="5" t="s">
        <v>3595</v>
      </c>
      <c r="F1246" s="12"/>
    </row>
    <row r="1247" spans="1:6" ht="25.5" x14ac:dyDescent="0.2">
      <c r="A1247" s="10">
        <v>1243</v>
      </c>
      <c r="B1247" s="11" t="s">
        <v>702</v>
      </c>
      <c r="C1247" s="10">
        <v>1.2</v>
      </c>
      <c r="D1247" s="5" t="s">
        <v>2212</v>
      </c>
      <c r="E1247" s="5" t="s">
        <v>3595</v>
      </c>
      <c r="F1247" s="12"/>
    </row>
    <row r="1248" spans="1:6" ht="25.5" x14ac:dyDescent="0.2">
      <c r="A1248" s="10">
        <v>1244</v>
      </c>
      <c r="B1248" s="11" t="s">
        <v>703</v>
      </c>
      <c r="C1248" s="10">
        <v>7.96</v>
      </c>
      <c r="D1248" s="5" t="s">
        <v>2212</v>
      </c>
      <c r="E1248" s="5" t="s">
        <v>3595</v>
      </c>
      <c r="F1248" s="12"/>
    </row>
    <row r="1249" spans="1:6" ht="25.5" x14ac:dyDescent="0.2">
      <c r="A1249" s="10">
        <v>1245</v>
      </c>
      <c r="B1249" s="11" t="s">
        <v>704</v>
      </c>
      <c r="C1249" s="10">
        <v>8.07</v>
      </c>
      <c r="D1249" s="5" t="s">
        <v>2212</v>
      </c>
      <c r="E1249" s="5" t="s">
        <v>3595</v>
      </c>
      <c r="F1249" s="12"/>
    </row>
    <row r="1250" spans="1:6" ht="25.5" x14ac:dyDescent="0.2">
      <c r="A1250" s="10">
        <v>1246</v>
      </c>
      <c r="B1250" s="11" t="s">
        <v>705</v>
      </c>
      <c r="C1250" s="10">
        <v>6.72</v>
      </c>
      <c r="D1250" s="5" t="s">
        <v>2212</v>
      </c>
      <c r="E1250" s="5" t="s">
        <v>3595</v>
      </c>
      <c r="F1250" s="12"/>
    </row>
    <row r="1251" spans="1:6" ht="25.5" x14ac:dyDescent="0.2">
      <c r="A1251" s="10">
        <v>1247</v>
      </c>
      <c r="B1251" s="11" t="s">
        <v>706</v>
      </c>
      <c r="C1251" s="10">
        <v>1.19</v>
      </c>
      <c r="D1251" s="5" t="s">
        <v>2212</v>
      </c>
      <c r="E1251" s="5" t="s">
        <v>3595</v>
      </c>
      <c r="F1251" s="12"/>
    </row>
    <row r="1252" spans="1:6" ht="25.5" x14ac:dyDescent="0.2">
      <c r="A1252" s="10">
        <v>1248</v>
      </c>
      <c r="B1252" s="11" t="s">
        <v>707</v>
      </c>
      <c r="C1252" s="10">
        <v>0.65</v>
      </c>
      <c r="D1252" s="5" t="s">
        <v>2212</v>
      </c>
      <c r="E1252" s="5" t="s">
        <v>3595</v>
      </c>
      <c r="F1252" s="12"/>
    </row>
    <row r="1253" spans="1:6" ht="25.5" x14ac:dyDescent="0.2">
      <c r="A1253" s="10">
        <v>1249</v>
      </c>
      <c r="B1253" s="11" t="s">
        <v>708</v>
      </c>
      <c r="C1253" s="10">
        <v>6.96</v>
      </c>
      <c r="D1253" s="5" t="s">
        <v>2212</v>
      </c>
      <c r="E1253" s="5" t="s">
        <v>3595</v>
      </c>
      <c r="F1253" s="12"/>
    </row>
    <row r="1254" spans="1:6" ht="25.5" x14ac:dyDescent="0.2">
      <c r="A1254" s="10">
        <v>1250</v>
      </c>
      <c r="B1254" s="11" t="s">
        <v>709</v>
      </c>
      <c r="C1254" s="10">
        <v>0.79</v>
      </c>
      <c r="D1254" s="5" t="s">
        <v>2212</v>
      </c>
      <c r="E1254" s="5" t="s">
        <v>3595</v>
      </c>
      <c r="F1254" s="12"/>
    </row>
    <row r="1255" spans="1:6" ht="25.5" x14ac:dyDescent="0.2">
      <c r="A1255" s="10">
        <v>1251</v>
      </c>
      <c r="B1255" s="11" t="s">
        <v>710</v>
      </c>
      <c r="C1255" s="10">
        <v>0.7</v>
      </c>
      <c r="D1255" s="5" t="s">
        <v>2212</v>
      </c>
      <c r="E1255" s="5" t="s">
        <v>3595</v>
      </c>
      <c r="F1255" s="12"/>
    </row>
    <row r="1256" spans="1:6" ht="25.5" x14ac:dyDescent="0.2">
      <c r="A1256" s="10">
        <v>1252</v>
      </c>
      <c r="B1256" s="11" t="s">
        <v>711</v>
      </c>
      <c r="C1256" s="10">
        <v>3.36</v>
      </c>
      <c r="D1256" s="5" t="s">
        <v>2212</v>
      </c>
      <c r="E1256" s="5" t="s">
        <v>3595</v>
      </c>
      <c r="F1256" s="12"/>
    </row>
    <row r="1257" spans="1:6" ht="25.5" x14ac:dyDescent="0.2">
      <c r="A1257" s="10">
        <v>1253</v>
      </c>
      <c r="B1257" s="11" t="s">
        <v>712</v>
      </c>
      <c r="C1257" s="10">
        <v>12.47</v>
      </c>
      <c r="D1257" s="5" t="s">
        <v>2212</v>
      </c>
      <c r="E1257" s="5" t="s">
        <v>3595</v>
      </c>
      <c r="F1257" s="12"/>
    </row>
    <row r="1258" spans="1:6" ht="25.5" x14ac:dyDescent="0.2">
      <c r="A1258" s="10">
        <v>1254</v>
      </c>
      <c r="B1258" s="11" t="s">
        <v>713</v>
      </c>
      <c r="C1258" s="10">
        <v>27.14</v>
      </c>
      <c r="D1258" s="5" t="s">
        <v>2212</v>
      </c>
      <c r="E1258" s="5" t="s">
        <v>3595</v>
      </c>
      <c r="F1258" s="12"/>
    </row>
    <row r="1259" spans="1:6" ht="25.5" x14ac:dyDescent="0.2">
      <c r="A1259" s="10">
        <v>1255</v>
      </c>
      <c r="B1259" s="11" t="s">
        <v>714</v>
      </c>
      <c r="C1259" s="10">
        <v>0.85</v>
      </c>
      <c r="D1259" s="5" t="s">
        <v>2212</v>
      </c>
      <c r="E1259" s="5" t="s">
        <v>3595</v>
      </c>
      <c r="F1259" s="12"/>
    </row>
    <row r="1260" spans="1:6" ht="25.5" x14ac:dyDescent="0.2">
      <c r="A1260" s="10">
        <v>1256</v>
      </c>
      <c r="B1260" s="11" t="s">
        <v>715</v>
      </c>
      <c r="C1260" s="10">
        <v>13.03</v>
      </c>
      <c r="D1260" s="5" t="s">
        <v>2212</v>
      </c>
      <c r="E1260" s="5" t="s">
        <v>3595</v>
      </c>
      <c r="F1260" s="12"/>
    </row>
    <row r="1261" spans="1:6" ht="25.5" x14ac:dyDescent="0.2">
      <c r="A1261" s="10">
        <v>1257</v>
      </c>
      <c r="B1261" s="11" t="s">
        <v>716</v>
      </c>
      <c r="C1261" s="10">
        <v>6.52</v>
      </c>
      <c r="D1261" s="5" t="s">
        <v>2212</v>
      </c>
      <c r="E1261" s="5" t="s">
        <v>3595</v>
      </c>
      <c r="F1261" s="12"/>
    </row>
    <row r="1262" spans="1:6" ht="25.5" x14ac:dyDescent="0.2">
      <c r="A1262" s="10">
        <v>1258</v>
      </c>
      <c r="B1262" s="11" t="s">
        <v>717</v>
      </c>
      <c r="C1262" s="10">
        <v>28.53</v>
      </c>
      <c r="D1262" s="5" t="s">
        <v>2212</v>
      </c>
      <c r="E1262" s="5" t="s">
        <v>3595</v>
      </c>
      <c r="F1262" s="12"/>
    </row>
    <row r="1263" spans="1:6" ht="25.5" x14ac:dyDescent="0.2">
      <c r="A1263" s="10">
        <v>1259</v>
      </c>
      <c r="B1263" s="11" t="s">
        <v>718</v>
      </c>
      <c r="C1263" s="10">
        <v>3.5</v>
      </c>
      <c r="D1263" s="5" t="s">
        <v>2212</v>
      </c>
      <c r="E1263" s="5" t="s">
        <v>3595</v>
      </c>
      <c r="F1263" s="12"/>
    </row>
    <row r="1264" spans="1:6" ht="25.5" x14ac:dyDescent="0.2">
      <c r="A1264" s="10">
        <v>1260</v>
      </c>
      <c r="B1264" s="11" t="s">
        <v>719</v>
      </c>
      <c r="C1264" s="10">
        <v>5.74</v>
      </c>
      <c r="D1264" s="5" t="s">
        <v>2212</v>
      </c>
      <c r="E1264" s="5" t="s">
        <v>3595</v>
      </c>
      <c r="F1264" s="12"/>
    </row>
    <row r="1265" spans="1:6" ht="25.5" x14ac:dyDescent="0.2">
      <c r="A1265" s="10">
        <v>1261</v>
      </c>
      <c r="B1265" s="11" t="s">
        <v>720</v>
      </c>
      <c r="C1265" s="10">
        <v>0.73</v>
      </c>
      <c r="D1265" s="5" t="s">
        <v>2212</v>
      </c>
      <c r="E1265" s="5" t="s">
        <v>3595</v>
      </c>
      <c r="F1265" s="12"/>
    </row>
    <row r="1266" spans="1:6" ht="25.5" x14ac:dyDescent="0.2">
      <c r="A1266" s="10">
        <v>1262</v>
      </c>
      <c r="B1266" s="11" t="s">
        <v>721</v>
      </c>
      <c r="C1266" s="10">
        <v>17.23</v>
      </c>
      <c r="D1266" s="5" t="s">
        <v>2212</v>
      </c>
      <c r="E1266" s="5" t="s">
        <v>3595</v>
      </c>
      <c r="F1266" s="12"/>
    </row>
    <row r="1267" spans="1:6" ht="25.5" x14ac:dyDescent="0.2">
      <c r="A1267" s="10">
        <v>1263</v>
      </c>
      <c r="B1267" s="11" t="s">
        <v>722</v>
      </c>
      <c r="C1267" s="10">
        <v>2.73</v>
      </c>
      <c r="D1267" s="5" t="s">
        <v>2212</v>
      </c>
      <c r="E1267" s="5" t="s">
        <v>3595</v>
      </c>
      <c r="F1267" s="12"/>
    </row>
    <row r="1268" spans="1:6" ht="25.5" x14ac:dyDescent="0.2">
      <c r="A1268" s="10">
        <v>1264</v>
      </c>
      <c r="B1268" s="11" t="s">
        <v>723</v>
      </c>
      <c r="C1268" s="10">
        <v>0.49</v>
      </c>
      <c r="D1268" s="5" t="s">
        <v>2212</v>
      </c>
      <c r="E1268" s="5" t="s">
        <v>3595</v>
      </c>
      <c r="F1268" s="12"/>
    </row>
    <row r="1269" spans="1:6" ht="25.5" x14ac:dyDescent="0.2">
      <c r="A1269" s="10">
        <v>1265</v>
      </c>
      <c r="B1269" s="11" t="s">
        <v>724</v>
      </c>
      <c r="C1269" s="10">
        <v>0.95</v>
      </c>
      <c r="D1269" s="5" t="s">
        <v>2212</v>
      </c>
      <c r="E1269" s="5" t="s">
        <v>3595</v>
      </c>
      <c r="F1269" s="12"/>
    </row>
    <row r="1270" spans="1:6" ht="25.5" x14ac:dyDescent="0.2">
      <c r="A1270" s="10">
        <v>1266</v>
      </c>
      <c r="B1270" s="11" t="s">
        <v>725</v>
      </c>
      <c r="C1270" s="10">
        <v>1.82</v>
      </c>
      <c r="D1270" s="5" t="s">
        <v>2212</v>
      </c>
      <c r="E1270" s="5" t="s">
        <v>3595</v>
      </c>
      <c r="F1270" s="12"/>
    </row>
    <row r="1271" spans="1:6" ht="25.5" x14ac:dyDescent="0.2">
      <c r="A1271" s="10">
        <v>1267</v>
      </c>
      <c r="B1271" s="11" t="s">
        <v>726</v>
      </c>
      <c r="C1271" s="10">
        <v>3.47</v>
      </c>
      <c r="D1271" s="5" t="s">
        <v>2212</v>
      </c>
      <c r="E1271" s="5" t="s">
        <v>3595</v>
      </c>
      <c r="F1271" s="12"/>
    </row>
    <row r="1272" spans="1:6" ht="25.5" x14ac:dyDescent="0.2">
      <c r="A1272" s="10">
        <v>1268</v>
      </c>
      <c r="B1272" s="11" t="s">
        <v>727</v>
      </c>
      <c r="C1272" s="10">
        <v>5.08</v>
      </c>
      <c r="D1272" s="5" t="s">
        <v>2212</v>
      </c>
      <c r="E1272" s="5" t="s">
        <v>3595</v>
      </c>
      <c r="F1272" s="12"/>
    </row>
    <row r="1273" spans="1:6" ht="25.5" x14ac:dyDescent="0.2">
      <c r="A1273" s="10">
        <v>1269</v>
      </c>
      <c r="B1273" s="11" t="s">
        <v>728</v>
      </c>
      <c r="C1273" s="10">
        <v>0.92</v>
      </c>
      <c r="D1273" s="5" t="s">
        <v>2212</v>
      </c>
      <c r="E1273" s="5" t="s">
        <v>3595</v>
      </c>
      <c r="F1273" s="12"/>
    </row>
    <row r="1274" spans="1:6" ht="25.5" x14ac:dyDescent="0.2">
      <c r="A1274" s="10">
        <v>1270</v>
      </c>
      <c r="B1274" s="11" t="s">
        <v>729</v>
      </c>
      <c r="C1274" s="10">
        <v>0.65</v>
      </c>
      <c r="D1274" s="5" t="s">
        <v>2212</v>
      </c>
      <c r="E1274" s="5" t="s">
        <v>3595</v>
      </c>
      <c r="F1274" s="12"/>
    </row>
    <row r="1275" spans="1:6" ht="25.5" x14ac:dyDescent="0.2">
      <c r="A1275" s="10">
        <v>1271</v>
      </c>
      <c r="B1275" s="11" t="s">
        <v>730</v>
      </c>
      <c r="C1275" s="10">
        <v>0.52</v>
      </c>
      <c r="D1275" s="5" t="s">
        <v>2212</v>
      </c>
      <c r="E1275" s="5" t="s">
        <v>3595</v>
      </c>
      <c r="F1275" s="12"/>
    </row>
    <row r="1276" spans="1:6" ht="25.5" x14ac:dyDescent="0.2">
      <c r="A1276" s="10">
        <v>1272</v>
      </c>
      <c r="B1276" s="11" t="s">
        <v>731</v>
      </c>
      <c r="C1276" s="10">
        <v>0.87</v>
      </c>
      <c r="D1276" s="5" t="s">
        <v>2212</v>
      </c>
      <c r="E1276" s="5" t="s">
        <v>3595</v>
      </c>
      <c r="F1276" s="12"/>
    </row>
    <row r="1277" spans="1:6" ht="25.5" x14ac:dyDescent="0.2">
      <c r="A1277" s="10">
        <v>1273</v>
      </c>
      <c r="B1277" s="11" t="s">
        <v>732</v>
      </c>
      <c r="C1277" s="10">
        <v>1</v>
      </c>
      <c r="D1277" s="5" t="s">
        <v>2212</v>
      </c>
      <c r="E1277" s="5" t="s">
        <v>3595</v>
      </c>
      <c r="F1277" s="12"/>
    </row>
    <row r="1278" spans="1:6" ht="25.5" x14ac:dyDescent="0.2">
      <c r="A1278" s="10">
        <v>1274</v>
      </c>
      <c r="B1278" s="11" t="s">
        <v>733</v>
      </c>
      <c r="C1278" s="10">
        <v>0.4</v>
      </c>
      <c r="D1278" s="5" t="s">
        <v>2212</v>
      </c>
      <c r="E1278" s="5" t="s">
        <v>3595</v>
      </c>
      <c r="F1278" s="12"/>
    </row>
    <row r="1279" spans="1:6" ht="25.5" x14ac:dyDescent="0.2">
      <c r="A1279" s="10">
        <v>1275</v>
      </c>
      <c r="B1279" s="11" t="s">
        <v>734</v>
      </c>
      <c r="C1279" s="10">
        <v>4.7</v>
      </c>
      <c r="D1279" s="5" t="s">
        <v>2212</v>
      </c>
      <c r="E1279" s="5" t="s">
        <v>3595</v>
      </c>
      <c r="F1279" s="12"/>
    </row>
    <row r="1280" spans="1:6" ht="25.5" x14ac:dyDescent="0.2">
      <c r="A1280" s="10">
        <v>1276</v>
      </c>
      <c r="B1280" s="11" t="s">
        <v>735</v>
      </c>
      <c r="C1280" s="10">
        <v>0.30000000000000004</v>
      </c>
      <c r="D1280" s="5" t="s">
        <v>2212</v>
      </c>
      <c r="E1280" s="5" t="s">
        <v>3595</v>
      </c>
      <c r="F1280" s="12"/>
    </row>
    <row r="1281" spans="1:6" ht="25.5" x14ac:dyDescent="0.2">
      <c r="A1281" s="10">
        <v>1277</v>
      </c>
      <c r="B1281" s="11" t="s">
        <v>736</v>
      </c>
      <c r="C1281" s="10">
        <v>0.52</v>
      </c>
      <c r="D1281" s="5" t="s">
        <v>2212</v>
      </c>
      <c r="E1281" s="5" t="s">
        <v>3595</v>
      </c>
      <c r="F1281" s="12"/>
    </row>
    <row r="1282" spans="1:6" ht="25.5" x14ac:dyDescent="0.2">
      <c r="A1282" s="10">
        <v>1278</v>
      </c>
      <c r="B1282" s="11" t="s">
        <v>737</v>
      </c>
      <c r="C1282" s="10">
        <v>0.30000000000000004</v>
      </c>
      <c r="D1282" s="5" t="s">
        <v>2212</v>
      </c>
      <c r="E1282" s="5" t="s">
        <v>3595</v>
      </c>
      <c r="F1282" s="12"/>
    </row>
    <row r="1283" spans="1:6" ht="25.5" x14ac:dyDescent="0.2">
      <c r="A1283" s="10">
        <v>1279</v>
      </c>
      <c r="B1283" s="11" t="s">
        <v>738</v>
      </c>
      <c r="C1283" s="10">
        <v>2.23</v>
      </c>
      <c r="D1283" s="5" t="s">
        <v>2212</v>
      </c>
      <c r="E1283" s="5" t="s">
        <v>3595</v>
      </c>
      <c r="F1283" s="12"/>
    </row>
    <row r="1284" spans="1:6" ht="25.5" x14ac:dyDescent="0.2">
      <c r="A1284" s="10">
        <v>1280</v>
      </c>
      <c r="B1284" s="11" t="s">
        <v>739</v>
      </c>
      <c r="C1284" s="10">
        <v>0.33</v>
      </c>
      <c r="D1284" s="5" t="s">
        <v>2212</v>
      </c>
      <c r="E1284" s="5" t="s">
        <v>3595</v>
      </c>
      <c r="F1284" s="12"/>
    </row>
    <row r="1285" spans="1:6" ht="25.5" x14ac:dyDescent="0.2">
      <c r="A1285" s="10">
        <v>1281</v>
      </c>
      <c r="B1285" s="11" t="s">
        <v>740</v>
      </c>
      <c r="C1285" s="10">
        <v>0.91</v>
      </c>
      <c r="D1285" s="5" t="s">
        <v>2212</v>
      </c>
      <c r="E1285" s="5" t="s">
        <v>3595</v>
      </c>
      <c r="F1285" s="12"/>
    </row>
    <row r="1286" spans="1:6" ht="25.5" x14ac:dyDescent="0.2">
      <c r="A1286" s="10">
        <v>1282</v>
      </c>
      <c r="B1286" s="11" t="s">
        <v>741</v>
      </c>
      <c r="C1286" s="10">
        <v>1.1000000000000001</v>
      </c>
      <c r="D1286" s="5" t="s">
        <v>2212</v>
      </c>
      <c r="E1286" s="5" t="s">
        <v>3595</v>
      </c>
      <c r="F1286" s="12"/>
    </row>
    <row r="1287" spans="1:6" ht="25.5" x14ac:dyDescent="0.2">
      <c r="A1287" s="10">
        <v>1283</v>
      </c>
      <c r="B1287" s="11" t="s">
        <v>742</v>
      </c>
      <c r="C1287" s="10">
        <v>10.28</v>
      </c>
      <c r="D1287" s="5" t="s">
        <v>2212</v>
      </c>
      <c r="E1287" s="5" t="s">
        <v>3595</v>
      </c>
      <c r="F1287" s="12"/>
    </row>
    <row r="1288" spans="1:6" ht="25.5" x14ac:dyDescent="0.2">
      <c r="A1288" s="10">
        <v>1284</v>
      </c>
      <c r="B1288" s="11" t="s">
        <v>743</v>
      </c>
      <c r="C1288" s="10">
        <v>12</v>
      </c>
      <c r="D1288" s="5" t="s">
        <v>2213</v>
      </c>
      <c r="E1288" s="5" t="s">
        <v>3595</v>
      </c>
      <c r="F1288" s="12"/>
    </row>
    <row r="1289" spans="1:6" ht="25.5" x14ac:dyDescent="0.2">
      <c r="A1289" s="10">
        <v>1285</v>
      </c>
      <c r="B1289" s="11" t="s">
        <v>744</v>
      </c>
      <c r="C1289" s="10">
        <v>37.71</v>
      </c>
      <c r="D1289" s="5" t="s">
        <v>2214</v>
      </c>
      <c r="E1289" s="5" t="s">
        <v>3589</v>
      </c>
      <c r="F1289" s="12"/>
    </row>
    <row r="1290" spans="1:6" ht="25.5" x14ac:dyDescent="0.2">
      <c r="A1290" s="10">
        <v>1286</v>
      </c>
      <c r="B1290" s="11" t="s">
        <v>745</v>
      </c>
      <c r="C1290" s="10">
        <v>3.53</v>
      </c>
      <c r="D1290" s="5" t="s">
        <v>2215</v>
      </c>
      <c r="E1290" s="5" t="s">
        <v>3589</v>
      </c>
      <c r="F1290" s="12"/>
    </row>
    <row r="1291" spans="1:6" ht="25.5" x14ac:dyDescent="0.2">
      <c r="A1291" s="10">
        <v>1287</v>
      </c>
      <c r="B1291" s="11" t="s">
        <v>746</v>
      </c>
      <c r="C1291" s="10">
        <v>25.34</v>
      </c>
      <c r="D1291" s="5" t="s">
        <v>2216</v>
      </c>
      <c r="E1291" s="5" t="s">
        <v>3589</v>
      </c>
      <c r="F1291" s="12"/>
    </row>
    <row r="1292" spans="1:6" ht="25.5" x14ac:dyDescent="0.2">
      <c r="A1292" s="10">
        <v>1288</v>
      </c>
      <c r="B1292" s="11" t="s">
        <v>747</v>
      </c>
      <c r="C1292" s="10">
        <v>50.39</v>
      </c>
      <c r="D1292" s="5" t="s">
        <v>2216</v>
      </c>
      <c r="E1292" s="5" t="s">
        <v>3589</v>
      </c>
      <c r="F1292" s="12"/>
    </row>
    <row r="1293" spans="1:6" ht="25.5" x14ac:dyDescent="0.2">
      <c r="A1293" s="10">
        <v>1289</v>
      </c>
      <c r="B1293" s="11" t="s">
        <v>748</v>
      </c>
      <c r="C1293" s="10">
        <v>27.07</v>
      </c>
      <c r="D1293" s="5" t="s">
        <v>2216</v>
      </c>
      <c r="E1293" s="5" t="s">
        <v>3589</v>
      </c>
      <c r="F1293" s="12"/>
    </row>
    <row r="1294" spans="1:6" ht="25.5" x14ac:dyDescent="0.2">
      <c r="A1294" s="10">
        <v>1290</v>
      </c>
      <c r="B1294" s="11" t="s">
        <v>749</v>
      </c>
      <c r="C1294" s="10">
        <v>11.09</v>
      </c>
      <c r="D1294" s="5" t="s">
        <v>2216</v>
      </c>
      <c r="E1294" s="5" t="s">
        <v>3589</v>
      </c>
      <c r="F1294" s="12"/>
    </row>
    <row r="1295" spans="1:6" ht="25.5" x14ac:dyDescent="0.2">
      <c r="A1295" s="10">
        <v>1291</v>
      </c>
      <c r="B1295" s="11" t="s">
        <v>750</v>
      </c>
      <c r="C1295" s="10">
        <v>36.15</v>
      </c>
      <c r="D1295" s="5" t="s">
        <v>2216</v>
      </c>
      <c r="E1295" s="5" t="s">
        <v>3589</v>
      </c>
      <c r="F1295" s="12"/>
    </row>
    <row r="1296" spans="1:6" ht="25.5" x14ac:dyDescent="0.2">
      <c r="A1296" s="10">
        <v>1292</v>
      </c>
      <c r="B1296" s="11" t="s">
        <v>3116</v>
      </c>
      <c r="C1296" s="10">
        <v>4.2699999999999996</v>
      </c>
      <c r="D1296" s="5" t="s">
        <v>2216</v>
      </c>
      <c r="E1296" s="5" t="s">
        <v>4063</v>
      </c>
      <c r="F1296" s="12"/>
    </row>
    <row r="1297" spans="1:6" ht="25.5" x14ac:dyDescent="0.2">
      <c r="A1297" s="10">
        <v>1293</v>
      </c>
      <c r="B1297" s="11" t="s">
        <v>751</v>
      </c>
      <c r="C1297" s="10">
        <v>55.25</v>
      </c>
      <c r="D1297" s="5" t="s">
        <v>2217</v>
      </c>
      <c r="E1297" s="5" t="s">
        <v>3589</v>
      </c>
      <c r="F1297" s="12"/>
    </row>
    <row r="1298" spans="1:6" ht="25.5" x14ac:dyDescent="0.2">
      <c r="A1298" s="10">
        <v>1294</v>
      </c>
      <c r="B1298" s="11" t="s">
        <v>752</v>
      </c>
      <c r="C1298" s="10">
        <v>36.67</v>
      </c>
      <c r="D1298" s="5" t="s">
        <v>2217</v>
      </c>
      <c r="E1298" s="5" t="s">
        <v>3589</v>
      </c>
      <c r="F1298" s="12"/>
    </row>
    <row r="1299" spans="1:6" ht="25.5" x14ac:dyDescent="0.2">
      <c r="A1299" s="10">
        <v>1295</v>
      </c>
      <c r="B1299" s="11" t="s">
        <v>753</v>
      </c>
      <c r="C1299" s="10">
        <v>44.04</v>
      </c>
      <c r="D1299" s="5" t="s">
        <v>2217</v>
      </c>
      <c r="E1299" s="5" t="s">
        <v>3589</v>
      </c>
      <c r="F1299" s="12"/>
    </row>
    <row r="1300" spans="1:6" ht="25.5" x14ac:dyDescent="0.2">
      <c r="A1300" s="10">
        <v>1296</v>
      </c>
      <c r="B1300" s="11" t="s">
        <v>754</v>
      </c>
      <c r="C1300" s="10">
        <v>35.26</v>
      </c>
      <c r="D1300" s="5" t="s">
        <v>2218</v>
      </c>
      <c r="E1300" s="5" t="s">
        <v>3589</v>
      </c>
      <c r="F1300" s="12"/>
    </row>
    <row r="1301" spans="1:6" ht="25.5" x14ac:dyDescent="0.2">
      <c r="A1301" s="10">
        <v>1297</v>
      </c>
      <c r="B1301" s="11" t="s">
        <v>755</v>
      </c>
      <c r="C1301" s="10">
        <v>25.69</v>
      </c>
      <c r="D1301" s="5" t="s">
        <v>2219</v>
      </c>
      <c r="E1301" s="5" t="s">
        <v>3589</v>
      </c>
      <c r="F1301" s="12"/>
    </row>
    <row r="1302" spans="1:6" ht="25.5" x14ac:dyDescent="0.2">
      <c r="A1302" s="10">
        <v>1298</v>
      </c>
      <c r="B1302" s="11" t="s">
        <v>756</v>
      </c>
      <c r="C1302" s="10">
        <v>16.690000000000001</v>
      </c>
      <c r="D1302" s="5" t="s">
        <v>2220</v>
      </c>
      <c r="E1302" s="5" t="s">
        <v>3589</v>
      </c>
      <c r="F1302" s="12"/>
    </row>
    <row r="1303" spans="1:6" ht="25.5" x14ac:dyDescent="0.2">
      <c r="A1303" s="10">
        <v>1299</v>
      </c>
      <c r="B1303" s="11" t="s">
        <v>757</v>
      </c>
      <c r="C1303" s="10">
        <v>28.01</v>
      </c>
      <c r="D1303" s="5" t="s">
        <v>2221</v>
      </c>
      <c r="E1303" s="5" t="s">
        <v>3589</v>
      </c>
      <c r="F1303" s="12"/>
    </row>
    <row r="1304" spans="1:6" ht="25.5" x14ac:dyDescent="0.2">
      <c r="A1304" s="10">
        <v>1300</v>
      </c>
      <c r="B1304" s="11" t="s">
        <v>758</v>
      </c>
      <c r="C1304" s="10">
        <v>18.39</v>
      </c>
      <c r="D1304" s="5" t="s">
        <v>2221</v>
      </c>
      <c r="E1304" s="5" t="s">
        <v>3589</v>
      </c>
      <c r="F1304" s="12"/>
    </row>
    <row r="1305" spans="1:6" ht="25.5" x14ac:dyDescent="0.2">
      <c r="A1305" s="10">
        <v>1301</v>
      </c>
      <c r="B1305" s="11" t="s">
        <v>759</v>
      </c>
      <c r="C1305" s="10">
        <v>41.65</v>
      </c>
      <c r="D1305" s="5" t="s">
        <v>2221</v>
      </c>
      <c r="E1305" s="5" t="s">
        <v>3589</v>
      </c>
      <c r="F1305" s="12"/>
    </row>
    <row r="1306" spans="1:6" ht="25.5" x14ac:dyDescent="0.2">
      <c r="A1306" s="10">
        <v>1302</v>
      </c>
      <c r="B1306" s="11" t="s">
        <v>760</v>
      </c>
      <c r="C1306" s="10">
        <v>5.87</v>
      </c>
      <c r="D1306" s="5" t="s">
        <v>2221</v>
      </c>
      <c r="E1306" s="5" t="s">
        <v>3589</v>
      </c>
      <c r="F1306" s="12"/>
    </row>
    <row r="1307" spans="1:6" ht="25.5" x14ac:dyDescent="0.2">
      <c r="A1307" s="10">
        <v>1303</v>
      </c>
      <c r="B1307" s="11" t="s">
        <v>761</v>
      </c>
      <c r="C1307" s="10">
        <v>97.81</v>
      </c>
      <c r="D1307" s="5" t="s">
        <v>2222</v>
      </c>
      <c r="E1307" s="5" t="s">
        <v>3589</v>
      </c>
      <c r="F1307" s="12"/>
    </row>
    <row r="1308" spans="1:6" ht="25.5" x14ac:dyDescent="0.2">
      <c r="A1308" s="10">
        <v>1304</v>
      </c>
      <c r="B1308" s="11" t="s">
        <v>762</v>
      </c>
      <c r="C1308" s="10">
        <v>17.399999999999999</v>
      </c>
      <c r="D1308" s="5" t="s">
        <v>2222</v>
      </c>
      <c r="E1308" s="5" t="s">
        <v>3589</v>
      </c>
      <c r="F1308" s="12"/>
    </row>
    <row r="1309" spans="1:6" ht="25.5" x14ac:dyDescent="0.2">
      <c r="A1309" s="10">
        <v>1305</v>
      </c>
      <c r="B1309" s="11" t="s">
        <v>763</v>
      </c>
      <c r="C1309" s="10">
        <v>47.04</v>
      </c>
      <c r="D1309" s="5" t="s">
        <v>2222</v>
      </c>
      <c r="E1309" s="5" t="s">
        <v>3589</v>
      </c>
      <c r="F1309" s="12"/>
    </row>
    <row r="1310" spans="1:6" ht="25.5" x14ac:dyDescent="0.2">
      <c r="A1310" s="10">
        <v>1306</v>
      </c>
      <c r="B1310" s="11" t="s">
        <v>764</v>
      </c>
      <c r="C1310" s="10">
        <v>7.53</v>
      </c>
      <c r="D1310" s="5" t="s">
        <v>2223</v>
      </c>
      <c r="E1310" s="5" t="s">
        <v>3589</v>
      </c>
      <c r="F1310" s="12"/>
    </row>
    <row r="1311" spans="1:6" ht="25.5" x14ac:dyDescent="0.2">
      <c r="A1311" s="10">
        <v>1307</v>
      </c>
      <c r="B1311" s="11" t="s">
        <v>765</v>
      </c>
      <c r="C1311" s="10">
        <v>15.11</v>
      </c>
      <c r="D1311" s="5" t="s">
        <v>2224</v>
      </c>
      <c r="E1311" s="5" t="s">
        <v>3589</v>
      </c>
      <c r="F1311" s="12"/>
    </row>
    <row r="1312" spans="1:6" ht="25.5" x14ac:dyDescent="0.2">
      <c r="A1312" s="10">
        <v>1308</v>
      </c>
      <c r="B1312" s="11" t="s">
        <v>3760</v>
      </c>
      <c r="C1312" s="10">
        <v>43.43</v>
      </c>
      <c r="D1312" s="5" t="s">
        <v>3761</v>
      </c>
      <c r="E1312" s="5" t="s">
        <v>3703</v>
      </c>
      <c r="F1312" s="12"/>
    </row>
    <row r="1313" spans="1:6" ht="25.5" x14ac:dyDescent="0.2">
      <c r="A1313" s="10">
        <v>1309</v>
      </c>
      <c r="B1313" s="11" t="s">
        <v>766</v>
      </c>
      <c r="C1313" s="10">
        <v>6.29</v>
      </c>
      <c r="D1313" s="5" t="s">
        <v>2225</v>
      </c>
      <c r="E1313" s="5" t="s">
        <v>3589</v>
      </c>
      <c r="F1313" s="12"/>
    </row>
    <row r="1314" spans="1:6" ht="25.5" x14ac:dyDescent="0.2">
      <c r="A1314" s="10">
        <v>1310</v>
      </c>
      <c r="B1314" s="11" t="s">
        <v>767</v>
      </c>
      <c r="C1314" s="10">
        <v>10.5</v>
      </c>
      <c r="D1314" s="5" t="s">
        <v>2226</v>
      </c>
      <c r="E1314" s="5" t="s">
        <v>3589</v>
      </c>
      <c r="F1314" s="12"/>
    </row>
    <row r="1315" spans="1:6" ht="38.25" x14ac:dyDescent="0.2">
      <c r="A1315" s="10">
        <v>1311</v>
      </c>
      <c r="B1315" s="11" t="s">
        <v>768</v>
      </c>
      <c r="C1315" s="10">
        <v>199.94</v>
      </c>
      <c r="D1315" s="5" t="s">
        <v>2227</v>
      </c>
      <c r="E1315" s="5" t="s">
        <v>3602</v>
      </c>
      <c r="F1315" s="12"/>
    </row>
    <row r="1316" spans="1:6" ht="25.5" x14ac:dyDescent="0.2">
      <c r="A1316" s="10">
        <v>1312</v>
      </c>
      <c r="B1316" s="11" t="s">
        <v>769</v>
      </c>
      <c r="C1316" s="10">
        <v>2.4500000000000002</v>
      </c>
      <c r="D1316" s="5" t="s">
        <v>2228</v>
      </c>
      <c r="E1316" s="5" t="s">
        <v>3589</v>
      </c>
      <c r="F1316" s="12"/>
    </row>
    <row r="1317" spans="1:6" ht="25.5" x14ac:dyDescent="0.2">
      <c r="A1317" s="10">
        <v>1313</v>
      </c>
      <c r="B1317" s="11" t="s">
        <v>3763</v>
      </c>
      <c r="C1317" s="10">
        <v>31.06</v>
      </c>
      <c r="D1317" s="5" t="s">
        <v>2229</v>
      </c>
      <c r="E1317" s="5" t="s">
        <v>3589</v>
      </c>
      <c r="F1317" s="12"/>
    </row>
    <row r="1318" spans="1:6" ht="25.5" x14ac:dyDescent="0.2">
      <c r="A1318" s="10">
        <v>1314</v>
      </c>
      <c r="B1318" s="11" t="s">
        <v>3764</v>
      </c>
      <c r="C1318" s="10">
        <v>5.52</v>
      </c>
      <c r="D1318" s="5" t="s">
        <v>2229</v>
      </c>
      <c r="E1318" s="5" t="s">
        <v>3589</v>
      </c>
      <c r="F1318" s="12"/>
    </row>
    <row r="1319" spans="1:6" ht="25.5" x14ac:dyDescent="0.2">
      <c r="A1319" s="10">
        <v>1315</v>
      </c>
      <c r="B1319" s="11" t="s">
        <v>3765</v>
      </c>
      <c r="C1319" s="10">
        <v>5.09</v>
      </c>
      <c r="D1319" s="5" t="s">
        <v>2229</v>
      </c>
      <c r="E1319" s="5" t="s">
        <v>3589</v>
      </c>
      <c r="F1319" s="12"/>
    </row>
    <row r="1320" spans="1:6" ht="25.5" x14ac:dyDescent="0.2">
      <c r="A1320" s="10">
        <v>1316</v>
      </c>
      <c r="B1320" s="11" t="s">
        <v>3766</v>
      </c>
      <c r="C1320" s="10">
        <v>33.29</v>
      </c>
      <c r="D1320" s="5" t="s">
        <v>2229</v>
      </c>
      <c r="E1320" s="5" t="s">
        <v>3589</v>
      </c>
      <c r="F1320" s="12"/>
    </row>
    <row r="1321" spans="1:6" x14ac:dyDescent="0.2">
      <c r="A1321" s="10">
        <v>1317</v>
      </c>
      <c r="B1321" s="11" t="s">
        <v>785</v>
      </c>
      <c r="C1321" s="10">
        <v>128.87</v>
      </c>
      <c r="D1321" s="5" t="s">
        <v>2235</v>
      </c>
      <c r="E1321" s="5" t="s">
        <v>3590</v>
      </c>
      <c r="F1321" s="12"/>
    </row>
    <row r="1322" spans="1:6" x14ac:dyDescent="0.2">
      <c r="A1322" s="10">
        <v>1318</v>
      </c>
      <c r="B1322" s="11" t="s">
        <v>792</v>
      </c>
      <c r="C1322" s="10">
        <v>7.14</v>
      </c>
      <c r="D1322" s="5" t="s">
        <v>3567</v>
      </c>
      <c r="E1322" s="5" t="s">
        <v>3590</v>
      </c>
      <c r="F1322" s="12"/>
    </row>
    <row r="1323" spans="1:6" x14ac:dyDescent="0.2">
      <c r="A1323" s="10">
        <v>1319</v>
      </c>
      <c r="B1323" s="11" t="s">
        <v>793</v>
      </c>
      <c r="C1323" s="10">
        <v>1.47</v>
      </c>
      <c r="D1323" s="5" t="s">
        <v>3567</v>
      </c>
      <c r="E1323" s="5" t="s">
        <v>3590</v>
      </c>
      <c r="F1323" s="12"/>
    </row>
    <row r="1324" spans="1:6" x14ac:dyDescent="0.2">
      <c r="A1324" s="10">
        <v>1320</v>
      </c>
      <c r="B1324" s="11" t="s">
        <v>783</v>
      </c>
      <c r="C1324" s="10">
        <v>16</v>
      </c>
      <c r="D1324" s="5" t="s">
        <v>3567</v>
      </c>
      <c r="E1324" s="5" t="s">
        <v>3590</v>
      </c>
      <c r="F1324" s="12"/>
    </row>
    <row r="1325" spans="1:6" x14ac:dyDescent="0.2">
      <c r="A1325" s="10">
        <v>1321</v>
      </c>
      <c r="B1325" s="11" t="s">
        <v>794</v>
      </c>
      <c r="C1325" s="10">
        <v>33.32</v>
      </c>
      <c r="D1325" s="5" t="s">
        <v>3567</v>
      </c>
      <c r="E1325" s="5" t="s">
        <v>3590</v>
      </c>
      <c r="F1325" s="12"/>
    </row>
    <row r="1326" spans="1:6" x14ac:dyDescent="0.2">
      <c r="A1326" s="10">
        <v>1322</v>
      </c>
      <c r="B1326" s="11" t="s">
        <v>787</v>
      </c>
      <c r="C1326" s="10">
        <v>72.930000000000007</v>
      </c>
      <c r="D1326" s="5" t="s">
        <v>3567</v>
      </c>
      <c r="E1326" s="5" t="s">
        <v>3590</v>
      </c>
      <c r="F1326" s="12"/>
    </row>
    <row r="1327" spans="1:6" x14ac:dyDescent="0.2">
      <c r="A1327" s="10">
        <v>1323</v>
      </c>
      <c r="B1327" s="11" t="s">
        <v>786</v>
      </c>
      <c r="C1327" s="10">
        <v>24.7</v>
      </c>
      <c r="D1327" s="5" t="s">
        <v>3567</v>
      </c>
      <c r="E1327" s="5" t="s">
        <v>3590</v>
      </c>
      <c r="F1327" s="12"/>
    </row>
    <row r="1328" spans="1:6" x14ac:dyDescent="0.2">
      <c r="A1328" s="10">
        <v>1324</v>
      </c>
      <c r="B1328" s="11" t="s">
        <v>784</v>
      </c>
      <c r="C1328" s="10">
        <v>39.46</v>
      </c>
      <c r="D1328" s="5" t="s">
        <v>3567</v>
      </c>
      <c r="E1328" s="5" t="s">
        <v>3590</v>
      </c>
      <c r="F1328" s="12"/>
    </row>
    <row r="1329" spans="1:6" x14ac:dyDescent="0.2">
      <c r="A1329" s="10">
        <v>1325</v>
      </c>
      <c r="B1329" s="11" t="s">
        <v>790</v>
      </c>
      <c r="C1329" s="10">
        <v>25.74</v>
      </c>
      <c r="D1329" s="5" t="s">
        <v>3567</v>
      </c>
      <c r="E1329" s="5" t="s">
        <v>3590</v>
      </c>
      <c r="F1329" s="12"/>
    </row>
    <row r="1330" spans="1:6" x14ac:dyDescent="0.2">
      <c r="A1330" s="10">
        <v>1326</v>
      </c>
      <c r="B1330" s="11" t="s">
        <v>788</v>
      </c>
      <c r="C1330" s="10">
        <v>67.11</v>
      </c>
      <c r="D1330" s="5" t="s">
        <v>3567</v>
      </c>
      <c r="E1330" s="5" t="s">
        <v>3590</v>
      </c>
      <c r="F1330" s="12"/>
    </row>
    <row r="1331" spans="1:6" x14ac:dyDescent="0.2">
      <c r="A1331" s="10">
        <v>1327</v>
      </c>
      <c r="B1331" s="11" t="s">
        <v>789</v>
      </c>
      <c r="C1331" s="10">
        <v>14.93</v>
      </c>
      <c r="D1331" s="5" t="s">
        <v>3567</v>
      </c>
      <c r="E1331" s="5" t="s">
        <v>3590</v>
      </c>
      <c r="F1331" s="12"/>
    </row>
    <row r="1332" spans="1:6" x14ac:dyDescent="0.2">
      <c r="A1332" s="10">
        <v>1328</v>
      </c>
      <c r="B1332" s="11" t="s">
        <v>791</v>
      </c>
      <c r="C1332" s="10">
        <v>11.86</v>
      </c>
      <c r="D1332" s="5" t="s">
        <v>3567</v>
      </c>
      <c r="E1332" s="5" t="s">
        <v>3590</v>
      </c>
      <c r="F1332" s="12"/>
    </row>
    <row r="1333" spans="1:6" x14ac:dyDescent="0.2">
      <c r="A1333" s="10">
        <v>1329</v>
      </c>
      <c r="B1333" s="11" t="s">
        <v>2236</v>
      </c>
      <c r="C1333" s="10">
        <v>43.43</v>
      </c>
      <c r="D1333" s="5" t="s">
        <v>3567</v>
      </c>
      <c r="E1333" s="5" t="s">
        <v>3591</v>
      </c>
      <c r="F1333" s="12"/>
    </row>
    <row r="1334" spans="1:6" x14ac:dyDescent="0.2">
      <c r="A1334" s="10">
        <v>1330</v>
      </c>
      <c r="B1334" s="11" t="s">
        <v>2237</v>
      </c>
      <c r="C1334" s="10">
        <v>31.38</v>
      </c>
      <c r="D1334" s="5" t="s">
        <v>3567</v>
      </c>
      <c r="E1334" s="5" t="s">
        <v>3591</v>
      </c>
      <c r="F1334" s="12"/>
    </row>
    <row r="1335" spans="1:6" ht="25.5" x14ac:dyDescent="0.2">
      <c r="A1335" s="10">
        <v>1331</v>
      </c>
      <c r="B1335" s="11" t="s">
        <v>770</v>
      </c>
      <c r="C1335" s="10">
        <v>95.14</v>
      </c>
      <c r="D1335" s="5" t="s">
        <v>2230</v>
      </c>
      <c r="E1335" s="5" t="s">
        <v>3589</v>
      </c>
      <c r="F1335" s="12"/>
    </row>
    <row r="1336" spans="1:6" x14ac:dyDescent="0.2">
      <c r="A1336" s="10">
        <v>1332</v>
      </c>
      <c r="B1336" s="11" t="s">
        <v>795</v>
      </c>
      <c r="C1336" s="10">
        <v>50.12</v>
      </c>
      <c r="D1336" s="5" t="s">
        <v>3568</v>
      </c>
      <c r="E1336" s="5" t="s">
        <v>3592</v>
      </c>
      <c r="F1336" s="12"/>
    </row>
    <row r="1337" spans="1:6" x14ac:dyDescent="0.2">
      <c r="A1337" s="10">
        <v>1333</v>
      </c>
      <c r="B1337" s="11" t="s">
        <v>796</v>
      </c>
      <c r="C1337" s="10">
        <v>49.95</v>
      </c>
      <c r="D1337" s="5" t="s">
        <v>3568</v>
      </c>
      <c r="E1337" s="5" t="s">
        <v>3592</v>
      </c>
      <c r="F1337" s="12"/>
    </row>
    <row r="1338" spans="1:6" ht="25.5" x14ac:dyDescent="0.2">
      <c r="A1338" s="10">
        <v>1334</v>
      </c>
      <c r="B1338" s="11" t="s">
        <v>771</v>
      </c>
      <c r="C1338" s="10">
        <v>9.0299999999999994</v>
      </c>
      <c r="D1338" s="5" t="s">
        <v>2231</v>
      </c>
      <c r="E1338" s="5" t="s">
        <v>3589</v>
      </c>
      <c r="F1338" s="12"/>
    </row>
    <row r="1339" spans="1:6" ht="25.5" x14ac:dyDescent="0.2">
      <c r="A1339" s="10">
        <v>1335</v>
      </c>
      <c r="B1339" s="11" t="s">
        <v>772</v>
      </c>
      <c r="C1339" s="10">
        <v>5.3</v>
      </c>
      <c r="D1339" s="5" t="s">
        <v>2231</v>
      </c>
      <c r="E1339" s="5" t="s">
        <v>3589</v>
      </c>
      <c r="F1339" s="12"/>
    </row>
    <row r="1340" spans="1:6" ht="25.5" x14ac:dyDescent="0.2">
      <c r="A1340" s="10">
        <v>1336</v>
      </c>
      <c r="B1340" s="11" t="s">
        <v>773</v>
      </c>
      <c r="C1340" s="10">
        <v>3.92</v>
      </c>
      <c r="D1340" s="5" t="s">
        <v>2231</v>
      </c>
      <c r="E1340" s="5" t="s">
        <v>3589</v>
      </c>
      <c r="F1340" s="12"/>
    </row>
    <row r="1341" spans="1:6" ht="25.5" x14ac:dyDescent="0.2">
      <c r="A1341" s="10">
        <v>1337</v>
      </c>
      <c r="B1341" s="11" t="s">
        <v>774</v>
      </c>
      <c r="C1341" s="10">
        <v>42</v>
      </c>
      <c r="D1341" s="5" t="s">
        <v>2231</v>
      </c>
      <c r="E1341" s="5" t="s">
        <v>3589</v>
      </c>
      <c r="F1341" s="12"/>
    </row>
    <row r="1342" spans="1:6" ht="25.5" x14ac:dyDescent="0.2">
      <c r="A1342" s="10">
        <v>1338</v>
      </c>
      <c r="B1342" s="11" t="s">
        <v>775</v>
      </c>
      <c r="C1342" s="10">
        <v>165.7</v>
      </c>
      <c r="D1342" s="5" t="s">
        <v>2231</v>
      </c>
      <c r="E1342" s="5" t="s">
        <v>3589</v>
      </c>
      <c r="F1342" s="12"/>
    </row>
    <row r="1343" spans="1:6" ht="25.5" x14ac:dyDescent="0.2">
      <c r="A1343" s="10">
        <v>1339</v>
      </c>
      <c r="B1343" s="11" t="s">
        <v>776</v>
      </c>
      <c r="C1343" s="10">
        <v>4.4800000000000004</v>
      </c>
      <c r="D1343" s="5" t="s">
        <v>2231</v>
      </c>
      <c r="E1343" s="5" t="s">
        <v>3589</v>
      </c>
      <c r="F1343" s="12"/>
    </row>
    <row r="1344" spans="1:6" ht="25.5" x14ac:dyDescent="0.2">
      <c r="A1344" s="10">
        <v>1340</v>
      </c>
      <c r="B1344" s="11" t="s">
        <v>777</v>
      </c>
      <c r="C1344" s="10">
        <v>4.4800000000000004</v>
      </c>
      <c r="D1344" s="5" t="s">
        <v>2232</v>
      </c>
      <c r="E1344" s="5" t="s">
        <v>3589</v>
      </c>
      <c r="F1344" s="12"/>
    </row>
    <row r="1345" spans="1:6" ht="25.5" x14ac:dyDescent="0.2">
      <c r="A1345" s="10">
        <v>1341</v>
      </c>
      <c r="B1345" s="11" t="s">
        <v>778</v>
      </c>
      <c r="C1345" s="10">
        <v>3.01</v>
      </c>
      <c r="D1345" s="5" t="s">
        <v>2233</v>
      </c>
      <c r="E1345" s="5" t="s">
        <v>3589</v>
      </c>
      <c r="F1345" s="12"/>
    </row>
    <row r="1346" spans="1:6" ht="25.5" x14ac:dyDescent="0.2">
      <c r="A1346" s="10">
        <v>1342</v>
      </c>
      <c r="B1346" s="11" t="s">
        <v>3767</v>
      </c>
      <c r="C1346" s="10">
        <v>20.77</v>
      </c>
      <c r="D1346" s="5" t="s">
        <v>2228</v>
      </c>
      <c r="E1346" s="5" t="s">
        <v>3589</v>
      </c>
      <c r="F1346" s="12"/>
    </row>
    <row r="1347" spans="1:6" ht="25.5" x14ac:dyDescent="0.2">
      <c r="A1347" s="10">
        <v>1343</v>
      </c>
      <c r="B1347" s="11" t="s">
        <v>779</v>
      </c>
      <c r="C1347" s="10">
        <v>26.2</v>
      </c>
      <c r="D1347" s="5" t="s">
        <v>2234</v>
      </c>
      <c r="E1347" s="5" t="s">
        <v>3589</v>
      </c>
      <c r="F1347" s="12"/>
    </row>
    <row r="1348" spans="1:6" ht="25.5" x14ac:dyDescent="0.2">
      <c r="A1348" s="10">
        <v>1344</v>
      </c>
      <c r="B1348" s="11" t="s">
        <v>781</v>
      </c>
      <c r="C1348" s="10">
        <v>6.99</v>
      </c>
      <c r="D1348" s="5" t="s">
        <v>2228</v>
      </c>
      <c r="E1348" s="5" t="s">
        <v>3589</v>
      </c>
      <c r="F1348" s="12"/>
    </row>
    <row r="1349" spans="1:6" ht="25.5" x14ac:dyDescent="0.2">
      <c r="A1349" s="10">
        <v>1345</v>
      </c>
      <c r="B1349" s="11" t="s">
        <v>782</v>
      </c>
      <c r="C1349" s="10">
        <v>1.5</v>
      </c>
      <c r="D1349" s="5" t="s">
        <v>2228</v>
      </c>
      <c r="E1349" s="5" t="s">
        <v>3589</v>
      </c>
      <c r="F1349" s="12"/>
    </row>
    <row r="1350" spans="1:6" ht="25.5" x14ac:dyDescent="0.2">
      <c r="A1350" s="10">
        <v>1346</v>
      </c>
      <c r="B1350" s="11" t="s">
        <v>780</v>
      </c>
      <c r="C1350" s="10">
        <v>2.4300000000000002</v>
      </c>
      <c r="D1350" s="5" t="s">
        <v>2228</v>
      </c>
      <c r="E1350" s="5" t="s">
        <v>3589</v>
      </c>
      <c r="F1350" s="12"/>
    </row>
    <row r="1351" spans="1:6" ht="25.5" x14ac:dyDescent="0.2">
      <c r="A1351" s="10">
        <v>1347</v>
      </c>
      <c r="B1351" s="11" t="s">
        <v>3392</v>
      </c>
      <c r="C1351" s="10">
        <v>134.05000000000001</v>
      </c>
      <c r="D1351" s="5" t="s">
        <v>2238</v>
      </c>
      <c r="E1351" s="5" t="s">
        <v>3703</v>
      </c>
      <c r="F1351" s="12"/>
    </row>
    <row r="1352" spans="1:6" x14ac:dyDescent="0.2">
      <c r="A1352" s="10">
        <v>1348</v>
      </c>
      <c r="B1352" s="11" t="s">
        <v>3394</v>
      </c>
      <c r="C1352" s="10">
        <v>2.87</v>
      </c>
      <c r="D1352" s="5" t="s">
        <v>2238</v>
      </c>
      <c r="E1352" s="5" t="s">
        <v>3603</v>
      </c>
      <c r="F1352" s="12"/>
    </row>
    <row r="1353" spans="1:6" x14ac:dyDescent="0.2">
      <c r="A1353" s="10">
        <v>1349</v>
      </c>
      <c r="B1353" s="11" t="s">
        <v>3393</v>
      </c>
      <c r="C1353" s="10">
        <v>1227.02</v>
      </c>
      <c r="D1353" s="14" t="s">
        <v>4017</v>
      </c>
      <c r="E1353" s="5" t="s">
        <v>3603</v>
      </c>
      <c r="F1353" s="12"/>
    </row>
    <row r="1354" spans="1:6" ht="25.5" x14ac:dyDescent="0.2">
      <c r="A1354" s="10">
        <v>1350</v>
      </c>
      <c r="B1354" s="11" t="s">
        <v>1071</v>
      </c>
      <c r="C1354" s="10">
        <v>22.37</v>
      </c>
      <c r="D1354" s="5" t="s">
        <v>2301</v>
      </c>
      <c r="E1354" s="5" t="s">
        <v>3598</v>
      </c>
      <c r="F1354" s="12"/>
    </row>
    <row r="1355" spans="1:6" x14ac:dyDescent="0.2">
      <c r="A1355" s="10">
        <v>1351</v>
      </c>
      <c r="B1355" s="11" t="s">
        <v>867</v>
      </c>
      <c r="C1355" s="10">
        <v>4.3</v>
      </c>
      <c r="D1355" s="5" t="s">
        <v>2273</v>
      </c>
      <c r="E1355" s="5" t="s">
        <v>3590</v>
      </c>
      <c r="F1355" s="12"/>
    </row>
    <row r="1356" spans="1:6" x14ac:dyDescent="0.2">
      <c r="A1356" s="10">
        <v>1352</v>
      </c>
      <c r="B1356" s="11" t="s">
        <v>2274</v>
      </c>
      <c r="C1356" s="10">
        <v>0.7</v>
      </c>
      <c r="D1356" s="5" t="s">
        <v>2275</v>
      </c>
      <c r="E1356" s="5" t="s">
        <v>3591</v>
      </c>
      <c r="F1356" s="12"/>
    </row>
    <row r="1357" spans="1:6" ht="25.5" x14ac:dyDescent="0.2">
      <c r="A1357" s="10">
        <v>1353</v>
      </c>
      <c r="B1357" s="11" t="s">
        <v>868</v>
      </c>
      <c r="C1357" s="10">
        <v>16.38</v>
      </c>
      <c r="D1357" s="5" t="s">
        <v>2238</v>
      </c>
      <c r="E1357" s="5" t="s">
        <v>3598</v>
      </c>
      <c r="F1357" s="12"/>
    </row>
    <row r="1358" spans="1:6" x14ac:dyDescent="0.2">
      <c r="A1358" s="10">
        <v>1354</v>
      </c>
      <c r="B1358" s="11" t="s">
        <v>869</v>
      </c>
      <c r="C1358" s="10">
        <v>11.45</v>
      </c>
      <c r="D1358" s="5" t="s">
        <v>2276</v>
      </c>
      <c r="E1358" s="5" t="s">
        <v>3590</v>
      </c>
      <c r="F1358" s="12"/>
    </row>
    <row r="1359" spans="1:6" ht="25.5" x14ac:dyDescent="0.2">
      <c r="A1359" s="10">
        <v>1355</v>
      </c>
      <c r="B1359" s="11" t="s">
        <v>2277</v>
      </c>
      <c r="C1359" s="10">
        <v>41.49</v>
      </c>
      <c r="D1359" s="5" t="s">
        <v>2278</v>
      </c>
      <c r="E1359" s="5" t="s">
        <v>3591</v>
      </c>
      <c r="F1359" s="12"/>
    </row>
    <row r="1360" spans="1:6" ht="25.5" x14ac:dyDescent="0.2">
      <c r="A1360" s="10">
        <v>1356</v>
      </c>
      <c r="B1360" s="11" t="s">
        <v>2279</v>
      </c>
      <c r="C1360" s="10">
        <v>87.48</v>
      </c>
      <c r="D1360" s="5" t="s">
        <v>2278</v>
      </c>
      <c r="E1360" s="5" t="s">
        <v>3591</v>
      </c>
      <c r="F1360" s="12"/>
    </row>
    <row r="1361" spans="1:6" ht="25.5" x14ac:dyDescent="0.2">
      <c r="A1361" s="10">
        <v>1357</v>
      </c>
      <c r="B1361" s="11" t="s">
        <v>870</v>
      </c>
      <c r="C1361" s="10">
        <v>0.68</v>
      </c>
      <c r="D1361" s="5" t="s">
        <v>2278</v>
      </c>
      <c r="E1361" s="5" t="s">
        <v>3590</v>
      </c>
      <c r="F1361" s="12"/>
    </row>
    <row r="1362" spans="1:6" x14ac:dyDescent="0.2">
      <c r="A1362" s="10">
        <v>1358</v>
      </c>
      <c r="B1362" s="11" t="s">
        <v>871</v>
      </c>
      <c r="C1362" s="10">
        <v>4.42</v>
      </c>
      <c r="D1362" s="5" t="s">
        <v>2242</v>
      </c>
      <c r="E1362" s="5" t="s">
        <v>3590</v>
      </c>
      <c r="F1362" s="12"/>
    </row>
    <row r="1363" spans="1:6" x14ac:dyDescent="0.2">
      <c r="A1363" s="10">
        <v>1359</v>
      </c>
      <c r="B1363" s="11" t="s">
        <v>872</v>
      </c>
      <c r="C1363" s="10">
        <v>0.15</v>
      </c>
      <c r="D1363" s="5" t="s">
        <v>2242</v>
      </c>
      <c r="E1363" s="5" t="s">
        <v>3590</v>
      </c>
      <c r="F1363" s="12"/>
    </row>
    <row r="1364" spans="1:6" x14ac:dyDescent="0.2">
      <c r="A1364" s="10">
        <v>1360</v>
      </c>
      <c r="B1364" s="11" t="s">
        <v>873</v>
      </c>
      <c r="C1364" s="10">
        <v>3.93</v>
      </c>
      <c r="D1364" s="5" t="s">
        <v>2242</v>
      </c>
      <c r="E1364" s="5" t="s">
        <v>3590</v>
      </c>
      <c r="F1364" s="12"/>
    </row>
    <row r="1365" spans="1:6" x14ac:dyDescent="0.2">
      <c r="A1365" s="10">
        <v>1361</v>
      </c>
      <c r="B1365" s="11" t="s">
        <v>874</v>
      </c>
      <c r="C1365" s="10">
        <v>0.60000000000000009</v>
      </c>
      <c r="D1365" s="5" t="s">
        <v>2242</v>
      </c>
      <c r="E1365" s="5" t="s">
        <v>3590</v>
      </c>
      <c r="F1365" s="12"/>
    </row>
    <row r="1366" spans="1:6" x14ac:dyDescent="0.2">
      <c r="A1366" s="10">
        <v>1362</v>
      </c>
      <c r="B1366" s="11" t="s">
        <v>875</v>
      </c>
      <c r="C1366" s="10">
        <v>0.62</v>
      </c>
      <c r="D1366" s="5" t="s">
        <v>2242</v>
      </c>
      <c r="E1366" s="5" t="s">
        <v>3590</v>
      </c>
      <c r="F1366" s="12"/>
    </row>
    <row r="1367" spans="1:6" x14ac:dyDescent="0.2">
      <c r="A1367" s="10">
        <v>1363</v>
      </c>
      <c r="B1367" s="11" t="s">
        <v>876</v>
      </c>
      <c r="C1367" s="10">
        <v>3.17</v>
      </c>
      <c r="D1367" s="5" t="s">
        <v>2242</v>
      </c>
      <c r="E1367" s="5" t="s">
        <v>3590</v>
      </c>
      <c r="F1367" s="12"/>
    </row>
    <row r="1368" spans="1:6" x14ac:dyDescent="0.2">
      <c r="A1368" s="10">
        <v>1364</v>
      </c>
      <c r="B1368" s="11" t="s">
        <v>861</v>
      </c>
      <c r="C1368" s="10">
        <v>18.03</v>
      </c>
      <c r="D1368" s="5" t="s">
        <v>2242</v>
      </c>
      <c r="E1368" s="5" t="s">
        <v>3590</v>
      </c>
      <c r="F1368" s="12"/>
    </row>
    <row r="1369" spans="1:6" x14ac:dyDescent="0.2">
      <c r="A1369" s="10">
        <v>1365</v>
      </c>
      <c r="B1369" s="11" t="s">
        <v>877</v>
      </c>
      <c r="C1369" s="10">
        <v>10.26</v>
      </c>
      <c r="D1369" s="5" t="s">
        <v>2242</v>
      </c>
      <c r="E1369" s="5" t="s">
        <v>3590</v>
      </c>
      <c r="F1369" s="12"/>
    </row>
    <row r="1370" spans="1:6" ht="25.5" x14ac:dyDescent="0.2">
      <c r="A1370" s="10">
        <v>1366</v>
      </c>
      <c r="B1370" s="11" t="s">
        <v>878</v>
      </c>
      <c r="C1370" s="10">
        <v>13.03</v>
      </c>
      <c r="D1370" s="5" t="s">
        <v>2280</v>
      </c>
      <c r="E1370" s="5" t="s">
        <v>3590</v>
      </c>
      <c r="F1370" s="12"/>
    </row>
    <row r="1371" spans="1:6" ht="25.5" x14ac:dyDescent="0.2">
      <c r="A1371" s="10">
        <v>1367</v>
      </c>
      <c r="B1371" s="11" t="s">
        <v>879</v>
      </c>
      <c r="C1371" s="10">
        <v>45.78</v>
      </c>
      <c r="D1371" s="5" t="s">
        <v>2280</v>
      </c>
      <c r="E1371" s="5" t="s">
        <v>3590</v>
      </c>
      <c r="F1371" s="12"/>
    </row>
    <row r="1372" spans="1:6" ht="25.5" x14ac:dyDescent="0.2">
      <c r="A1372" s="10">
        <v>1368</v>
      </c>
      <c r="B1372" s="11" t="s">
        <v>880</v>
      </c>
      <c r="C1372" s="10">
        <v>99.57</v>
      </c>
      <c r="D1372" s="5" t="s">
        <v>4016</v>
      </c>
      <c r="E1372" s="5" t="s">
        <v>3590</v>
      </c>
      <c r="F1372" s="12"/>
    </row>
    <row r="1373" spans="1:6" ht="25.5" x14ac:dyDescent="0.2">
      <c r="A1373" s="10">
        <v>1369</v>
      </c>
      <c r="B1373" s="11" t="s">
        <v>881</v>
      </c>
      <c r="C1373" s="10">
        <v>8</v>
      </c>
      <c r="D1373" s="5" t="s">
        <v>4016</v>
      </c>
      <c r="E1373" s="5" t="s">
        <v>3590</v>
      </c>
      <c r="F1373" s="12"/>
    </row>
    <row r="1374" spans="1:6" ht="25.5" x14ac:dyDescent="0.2">
      <c r="A1374" s="10">
        <v>1370</v>
      </c>
      <c r="B1374" s="11" t="s">
        <v>2305</v>
      </c>
      <c r="C1374" s="10">
        <v>10.78</v>
      </c>
      <c r="D1374" s="5" t="s">
        <v>4016</v>
      </c>
      <c r="E1374" s="5" t="s">
        <v>3591</v>
      </c>
      <c r="F1374" s="12"/>
    </row>
    <row r="1375" spans="1:6" ht="25.5" x14ac:dyDescent="0.2">
      <c r="A1375" s="10">
        <v>1371</v>
      </c>
      <c r="B1375" s="11" t="s">
        <v>2306</v>
      </c>
      <c r="C1375" s="10">
        <v>11.96</v>
      </c>
      <c r="D1375" s="5" t="s">
        <v>4016</v>
      </c>
      <c r="E1375" s="5" t="s">
        <v>3591</v>
      </c>
      <c r="F1375" s="12"/>
    </row>
    <row r="1376" spans="1:6" ht="25.5" x14ac:dyDescent="0.2">
      <c r="A1376" s="10">
        <v>1372</v>
      </c>
      <c r="B1376" s="11" t="s">
        <v>2307</v>
      </c>
      <c r="C1376" s="10">
        <v>54.15</v>
      </c>
      <c r="D1376" s="5" t="s">
        <v>4016</v>
      </c>
      <c r="E1376" s="5" t="s">
        <v>3591</v>
      </c>
      <c r="F1376" s="12"/>
    </row>
    <row r="1377" spans="1:6" ht="25.5" x14ac:dyDescent="0.2">
      <c r="A1377" s="10">
        <v>1373</v>
      </c>
      <c r="B1377" s="11" t="s">
        <v>2308</v>
      </c>
      <c r="C1377" s="10">
        <v>132.82</v>
      </c>
      <c r="D1377" s="5" t="s">
        <v>4016</v>
      </c>
      <c r="E1377" s="5" t="s">
        <v>3591</v>
      </c>
      <c r="F1377" s="12"/>
    </row>
    <row r="1378" spans="1:6" ht="25.5" x14ac:dyDescent="0.2">
      <c r="A1378" s="10">
        <v>1374</v>
      </c>
      <c r="B1378" s="11" t="s">
        <v>2309</v>
      </c>
      <c r="C1378" s="10">
        <v>3.97</v>
      </c>
      <c r="D1378" s="5" t="s">
        <v>4016</v>
      </c>
      <c r="E1378" s="5" t="s">
        <v>3591</v>
      </c>
      <c r="F1378" s="12"/>
    </row>
    <row r="1379" spans="1:6" ht="25.5" x14ac:dyDescent="0.2">
      <c r="A1379" s="10">
        <v>1375</v>
      </c>
      <c r="B1379" s="11" t="s">
        <v>3395</v>
      </c>
      <c r="C1379" s="10">
        <v>15.04</v>
      </c>
      <c r="D1379" s="5" t="s">
        <v>4016</v>
      </c>
      <c r="E1379" s="5" t="s">
        <v>3603</v>
      </c>
      <c r="F1379" s="12"/>
    </row>
    <row r="1380" spans="1:6" ht="25.5" x14ac:dyDescent="0.2">
      <c r="A1380" s="10">
        <v>1376</v>
      </c>
      <c r="B1380" s="11" t="s">
        <v>882</v>
      </c>
      <c r="C1380" s="10">
        <v>8.1199999999999992</v>
      </c>
      <c r="D1380" s="5" t="s">
        <v>2280</v>
      </c>
      <c r="E1380" s="5" t="s">
        <v>3590</v>
      </c>
      <c r="F1380" s="12"/>
    </row>
    <row r="1381" spans="1:6" ht="25.5" x14ac:dyDescent="0.2">
      <c r="A1381" s="10">
        <v>1377</v>
      </c>
      <c r="B1381" s="11" t="s">
        <v>883</v>
      </c>
      <c r="C1381" s="10">
        <v>11.34</v>
      </c>
      <c r="D1381" s="5" t="s">
        <v>2280</v>
      </c>
      <c r="E1381" s="5" t="s">
        <v>3590</v>
      </c>
      <c r="F1381" s="12"/>
    </row>
    <row r="1382" spans="1:6" ht="25.5" x14ac:dyDescent="0.2">
      <c r="A1382" s="10">
        <v>1378</v>
      </c>
      <c r="B1382" s="11" t="s">
        <v>884</v>
      </c>
      <c r="C1382" s="10">
        <v>43.38</v>
      </c>
      <c r="D1382" s="5" t="s">
        <v>2280</v>
      </c>
      <c r="E1382" s="5" t="s">
        <v>3590</v>
      </c>
      <c r="F1382" s="12"/>
    </row>
    <row r="1383" spans="1:6" ht="25.5" x14ac:dyDescent="0.2">
      <c r="A1383" s="10">
        <v>1379</v>
      </c>
      <c r="B1383" s="11" t="s">
        <v>885</v>
      </c>
      <c r="C1383" s="10">
        <v>5.19</v>
      </c>
      <c r="D1383" s="5" t="s">
        <v>2278</v>
      </c>
      <c r="E1383" s="5" t="s">
        <v>3590</v>
      </c>
      <c r="F1383" s="12"/>
    </row>
    <row r="1384" spans="1:6" x14ac:dyDescent="0.2">
      <c r="A1384" s="10">
        <v>1380</v>
      </c>
      <c r="B1384" s="11" t="s">
        <v>886</v>
      </c>
      <c r="C1384" s="10">
        <v>2.3199999999999998</v>
      </c>
      <c r="D1384" s="5" t="s">
        <v>2269</v>
      </c>
      <c r="E1384" s="5" t="s">
        <v>3590</v>
      </c>
      <c r="F1384" s="12"/>
    </row>
    <row r="1385" spans="1:6" x14ac:dyDescent="0.2">
      <c r="A1385" s="10">
        <v>1381</v>
      </c>
      <c r="B1385" s="11" t="s">
        <v>887</v>
      </c>
      <c r="C1385" s="10">
        <v>38.06</v>
      </c>
      <c r="D1385" s="5" t="s">
        <v>2281</v>
      </c>
      <c r="E1385" s="5" t="s">
        <v>3590</v>
      </c>
      <c r="F1385" s="12"/>
    </row>
    <row r="1386" spans="1:6" x14ac:dyDescent="0.2">
      <c r="A1386" s="10">
        <v>1382</v>
      </c>
      <c r="B1386" s="11" t="s">
        <v>888</v>
      </c>
      <c r="C1386" s="10">
        <v>4.12</v>
      </c>
      <c r="D1386" s="5" t="s">
        <v>2268</v>
      </c>
      <c r="E1386" s="5" t="s">
        <v>3590</v>
      </c>
      <c r="F1386" s="12"/>
    </row>
    <row r="1387" spans="1:6" x14ac:dyDescent="0.2">
      <c r="A1387" s="10">
        <v>1383</v>
      </c>
      <c r="B1387" s="11" t="s">
        <v>889</v>
      </c>
      <c r="C1387" s="10">
        <v>4.41</v>
      </c>
      <c r="D1387" s="5" t="s">
        <v>2268</v>
      </c>
      <c r="E1387" s="5" t="s">
        <v>3590</v>
      </c>
      <c r="F1387" s="12"/>
    </row>
    <row r="1388" spans="1:6" x14ac:dyDescent="0.2">
      <c r="A1388" s="10">
        <v>1384</v>
      </c>
      <c r="B1388" s="11" t="s">
        <v>890</v>
      </c>
      <c r="C1388" s="10">
        <v>55.41</v>
      </c>
      <c r="D1388" s="5" t="s">
        <v>2281</v>
      </c>
      <c r="E1388" s="5" t="s">
        <v>3590</v>
      </c>
      <c r="F1388" s="12"/>
    </row>
    <row r="1389" spans="1:6" x14ac:dyDescent="0.2">
      <c r="A1389" s="10">
        <v>1385</v>
      </c>
      <c r="B1389" s="11" t="s">
        <v>891</v>
      </c>
      <c r="C1389" s="10">
        <v>8.1</v>
      </c>
      <c r="D1389" s="5" t="s">
        <v>2269</v>
      </c>
      <c r="E1389" s="5" t="s">
        <v>3590</v>
      </c>
      <c r="F1389" s="12"/>
    </row>
    <row r="1390" spans="1:6" x14ac:dyDescent="0.2">
      <c r="A1390" s="10">
        <v>1386</v>
      </c>
      <c r="B1390" s="11" t="s">
        <v>892</v>
      </c>
      <c r="C1390" s="10">
        <v>1.78</v>
      </c>
      <c r="D1390" s="5" t="s">
        <v>2268</v>
      </c>
      <c r="E1390" s="5" t="s">
        <v>3590</v>
      </c>
      <c r="F1390" s="12"/>
    </row>
    <row r="1391" spans="1:6" x14ac:dyDescent="0.2">
      <c r="A1391" s="10">
        <v>1387</v>
      </c>
      <c r="B1391" s="11" t="s">
        <v>893</v>
      </c>
      <c r="C1391" s="10">
        <v>4</v>
      </c>
      <c r="D1391" s="5" t="s">
        <v>2269</v>
      </c>
      <c r="E1391" s="5" t="s">
        <v>3590</v>
      </c>
      <c r="F1391" s="12"/>
    </row>
    <row r="1392" spans="1:6" x14ac:dyDescent="0.2">
      <c r="A1392" s="10">
        <v>1388</v>
      </c>
      <c r="B1392" s="11" t="s">
        <v>894</v>
      </c>
      <c r="C1392" s="10">
        <v>5.0199999999999996</v>
      </c>
      <c r="D1392" s="5" t="s">
        <v>2269</v>
      </c>
      <c r="E1392" s="5" t="s">
        <v>3590</v>
      </c>
      <c r="F1392" s="12"/>
    </row>
    <row r="1393" spans="1:6" x14ac:dyDescent="0.2">
      <c r="A1393" s="10">
        <v>1389</v>
      </c>
      <c r="B1393" s="11" t="s">
        <v>895</v>
      </c>
      <c r="C1393" s="10">
        <v>150.13999999999999</v>
      </c>
      <c r="D1393" s="5" t="s">
        <v>2269</v>
      </c>
      <c r="E1393" s="5" t="s">
        <v>3590</v>
      </c>
      <c r="F1393" s="12"/>
    </row>
    <row r="1394" spans="1:6" x14ac:dyDescent="0.2">
      <c r="A1394" s="10">
        <v>1390</v>
      </c>
      <c r="B1394" s="11" t="s">
        <v>896</v>
      </c>
      <c r="C1394" s="10">
        <v>5.52</v>
      </c>
      <c r="D1394" s="5" t="s">
        <v>2269</v>
      </c>
      <c r="E1394" s="5" t="s">
        <v>3590</v>
      </c>
      <c r="F1394" s="12"/>
    </row>
    <row r="1395" spans="1:6" x14ac:dyDescent="0.2">
      <c r="A1395" s="10">
        <v>1391</v>
      </c>
      <c r="B1395" s="11" t="s">
        <v>897</v>
      </c>
      <c r="C1395" s="10">
        <v>0.43</v>
      </c>
      <c r="D1395" s="5" t="s">
        <v>2269</v>
      </c>
      <c r="E1395" s="5" t="s">
        <v>3590</v>
      </c>
      <c r="F1395" s="12"/>
    </row>
    <row r="1396" spans="1:6" x14ac:dyDescent="0.2">
      <c r="A1396" s="10">
        <v>1392</v>
      </c>
      <c r="B1396" s="11" t="s">
        <v>898</v>
      </c>
      <c r="C1396" s="10">
        <v>4.51</v>
      </c>
      <c r="D1396" s="5" t="s">
        <v>2269</v>
      </c>
      <c r="E1396" s="5" t="s">
        <v>3590</v>
      </c>
      <c r="F1396" s="12"/>
    </row>
    <row r="1397" spans="1:6" x14ac:dyDescent="0.2">
      <c r="A1397" s="10">
        <v>1393</v>
      </c>
      <c r="B1397" s="11" t="s">
        <v>899</v>
      </c>
      <c r="C1397" s="10">
        <v>1.9500000000000002</v>
      </c>
      <c r="D1397" s="5" t="s">
        <v>2269</v>
      </c>
      <c r="E1397" s="5" t="s">
        <v>3590</v>
      </c>
      <c r="F1397" s="12"/>
    </row>
    <row r="1398" spans="1:6" x14ac:dyDescent="0.2">
      <c r="A1398" s="10">
        <v>1394</v>
      </c>
      <c r="B1398" s="11" t="s">
        <v>900</v>
      </c>
      <c r="C1398" s="10">
        <v>0.45</v>
      </c>
      <c r="D1398" s="5" t="s">
        <v>2269</v>
      </c>
      <c r="E1398" s="5" t="s">
        <v>3590</v>
      </c>
      <c r="F1398" s="12"/>
    </row>
    <row r="1399" spans="1:6" x14ac:dyDescent="0.2">
      <c r="A1399" s="10">
        <v>1395</v>
      </c>
      <c r="B1399" s="11" t="s">
        <v>901</v>
      </c>
      <c r="C1399" s="10">
        <v>1.03</v>
      </c>
      <c r="D1399" s="5" t="s">
        <v>2269</v>
      </c>
      <c r="E1399" s="5" t="s">
        <v>3590</v>
      </c>
      <c r="F1399" s="12"/>
    </row>
    <row r="1400" spans="1:6" x14ac:dyDescent="0.2">
      <c r="A1400" s="10">
        <v>1396</v>
      </c>
      <c r="B1400" s="11" t="s">
        <v>902</v>
      </c>
      <c r="C1400" s="10">
        <v>0.57999999999999996</v>
      </c>
      <c r="D1400" s="5" t="s">
        <v>2268</v>
      </c>
      <c r="E1400" s="5" t="s">
        <v>3590</v>
      </c>
      <c r="F1400" s="12"/>
    </row>
    <row r="1401" spans="1:6" x14ac:dyDescent="0.2">
      <c r="A1401" s="10">
        <v>1397</v>
      </c>
      <c r="B1401" s="11" t="s">
        <v>903</v>
      </c>
      <c r="C1401" s="10">
        <v>1.29</v>
      </c>
      <c r="D1401" s="5" t="s">
        <v>2269</v>
      </c>
      <c r="E1401" s="5" t="s">
        <v>3590</v>
      </c>
      <c r="F1401" s="12"/>
    </row>
    <row r="1402" spans="1:6" x14ac:dyDescent="0.2">
      <c r="A1402" s="10">
        <v>1398</v>
      </c>
      <c r="B1402" s="11" t="s">
        <v>904</v>
      </c>
      <c r="C1402" s="10">
        <v>0.31</v>
      </c>
      <c r="D1402" s="5" t="s">
        <v>2269</v>
      </c>
      <c r="E1402" s="5" t="s">
        <v>3590</v>
      </c>
      <c r="F1402" s="12"/>
    </row>
    <row r="1403" spans="1:6" x14ac:dyDescent="0.2">
      <c r="A1403" s="10">
        <v>1399</v>
      </c>
      <c r="B1403" s="11" t="s">
        <v>905</v>
      </c>
      <c r="C1403" s="10">
        <v>8.5500000000000007</v>
      </c>
      <c r="D1403" s="5" t="s">
        <v>2269</v>
      </c>
      <c r="E1403" s="5" t="s">
        <v>3590</v>
      </c>
      <c r="F1403" s="12"/>
    </row>
    <row r="1404" spans="1:6" x14ac:dyDescent="0.2">
      <c r="A1404" s="10">
        <v>1400</v>
      </c>
      <c r="B1404" s="11" t="s">
        <v>906</v>
      </c>
      <c r="C1404" s="10">
        <v>2.2000000000000002</v>
      </c>
      <c r="D1404" s="5" t="s">
        <v>2268</v>
      </c>
      <c r="E1404" s="5" t="s">
        <v>3590</v>
      </c>
      <c r="F1404" s="12"/>
    </row>
    <row r="1405" spans="1:6" x14ac:dyDescent="0.2">
      <c r="A1405" s="10">
        <v>1401</v>
      </c>
      <c r="B1405" s="11" t="s">
        <v>907</v>
      </c>
      <c r="C1405" s="10">
        <v>0.59</v>
      </c>
      <c r="D1405" s="5" t="s">
        <v>2268</v>
      </c>
      <c r="E1405" s="5" t="s">
        <v>3590</v>
      </c>
      <c r="F1405" s="12"/>
    </row>
    <row r="1406" spans="1:6" x14ac:dyDescent="0.2">
      <c r="A1406" s="10">
        <v>1402</v>
      </c>
      <c r="B1406" s="11" t="s">
        <v>908</v>
      </c>
      <c r="C1406" s="10">
        <v>3.47</v>
      </c>
      <c r="D1406" s="5" t="s">
        <v>2268</v>
      </c>
      <c r="E1406" s="5" t="s">
        <v>3590</v>
      </c>
      <c r="F1406" s="12"/>
    </row>
    <row r="1407" spans="1:6" x14ac:dyDescent="0.2">
      <c r="A1407" s="10">
        <v>1403</v>
      </c>
      <c r="B1407" s="11" t="s">
        <v>909</v>
      </c>
      <c r="C1407" s="10">
        <v>0.71</v>
      </c>
      <c r="D1407" s="5" t="s">
        <v>2268</v>
      </c>
      <c r="E1407" s="5" t="s">
        <v>3590</v>
      </c>
      <c r="F1407" s="12"/>
    </row>
    <row r="1408" spans="1:6" ht="25.5" x14ac:dyDescent="0.2">
      <c r="A1408" s="10">
        <v>1404</v>
      </c>
      <c r="B1408" s="11" t="s">
        <v>910</v>
      </c>
      <c r="C1408" s="10">
        <v>64.83</v>
      </c>
      <c r="D1408" s="5" t="s">
        <v>2280</v>
      </c>
      <c r="E1408" s="5" t="s">
        <v>3590</v>
      </c>
      <c r="F1408" s="12"/>
    </row>
    <row r="1409" spans="1:6" x14ac:dyDescent="0.2">
      <c r="A1409" s="10">
        <v>1405</v>
      </c>
      <c r="B1409" s="11" t="s">
        <v>911</v>
      </c>
      <c r="C1409" s="10">
        <v>133.96</v>
      </c>
      <c r="D1409" s="5" t="s">
        <v>2282</v>
      </c>
      <c r="E1409" s="5" t="s">
        <v>3590</v>
      </c>
      <c r="F1409" s="12"/>
    </row>
    <row r="1410" spans="1:6" ht="25.5" x14ac:dyDescent="0.2">
      <c r="A1410" s="10">
        <v>1406</v>
      </c>
      <c r="B1410" s="11" t="s">
        <v>912</v>
      </c>
      <c r="C1410" s="10">
        <v>4.51</v>
      </c>
      <c r="D1410" s="5" t="s">
        <v>2283</v>
      </c>
      <c r="E1410" s="5" t="s">
        <v>3590</v>
      </c>
      <c r="F1410" s="12"/>
    </row>
    <row r="1411" spans="1:6" x14ac:dyDescent="0.2">
      <c r="A1411" s="10">
        <v>1407</v>
      </c>
      <c r="B1411" s="11" t="s">
        <v>862</v>
      </c>
      <c r="C1411" s="10">
        <v>32.99</v>
      </c>
      <c r="D1411" s="5" t="s">
        <v>2269</v>
      </c>
      <c r="E1411" s="5" t="s">
        <v>3590</v>
      </c>
      <c r="F1411" s="12"/>
    </row>
    <row r="1412" spans="1:6" x14ac:dyDescent="0.2">
      <c r="A1412" s="10">
        <v>1408</v>
      </c>
      <c r="B1412" s="11" t="s">
        <v>913</v>
      </c>
      <c r="C1412" s="10">
        <v>14.99</v>
      </c>
      <c r="D1412" s="5" t="s">
        <v>2270</v>
      </c>
      <c r="E1412" s="5" t="s">
        <v>3590</v>
      </c>
      <c r="F1412" s="12"/>
    </row>
    <row r="1413" spans="1:6" x14ac:dyDescent="0.2">
      <c r="A1413" s="10">
        <v>1409</v>
      </c>
      <c r="B1413" s="11" t="s">
        <v>914</v>
      </c>
      <c r="C1413" s="10">
        <v>0.56000000000000005</v>
      </c>
      <c r="D1413" s="5" t="s">
        <v>2270</v>
      </c>
      <c r="E1413" s="5" t="s">
        <v>3590</v>
      </c>
      <c r="F1413" s="12"/>
    </row>
    <row r="1414" spans="1:6" x14ac:dyDescent="0.2">
      <c r="A1414" s="10">
        <v>1410</v>
      </c>
      <c r="B1414" s="11" t="s">
        <v>915</v>
      </c>
      <c r="C1414" s="10">
        <v>2.2200000000000002</v>
      </c>
      <c r="D1414" s="5" t="s">
        <v>2270</v>
      </c>
      <c r="E1414" s="5" t="s">
        <v>3590</v>
      </c>
      <c r="F1414" s="12"/>
    </row>
    <row r="1415" spans="1:6" x14ac:dyDescent="0.2">
      <c r="A1415" s="10">
        <v>1411</v>
      </c>
      <c r="B1415" s="11" t="s">
        <v>916</v>
      </c>
      <c r="C1415" s="10">
        <v>0.47</v>
      </c>
      <c r="D1415" s="5" t="s">
        <v>2270</v>
      </c>
      <c r="E1415" s="5" t="s">
        <v>3590</v>
      </c>
      <c r="F1415" s="12"/>
    </row>
    <row r="1416" spans="1:6" x14ac:dyDescent="0.2">
      <c r="A1416" s="10">
        <v>1412</v>
      </c>
      <c r="B1416" s="11" t="s">
        <v>917</v>
      </c>
      <c r="C1416" s="10">
        <v>8.44</v>
      </c>
      <c r="D1416" s="5" t="s">
        <v>2284</v>
      </c>
      <c r="E1416" s="5" t="s">
        <v>3590</v>
      </c>
      <c r="F1416" s="12"/>
    </row>
    <row r="1417" spans="1:6" x14ac:dyDescent="0.2">
      <c r="A1417" s="10">
        <v>1413</v>
      </c>
      <c r="B1417" s="11" t="s">
        <v>918</v>
      </c>
      <c r="C1417" s="10">
        <v>50.43</v>
      </c>
      <c r="D1417" s="5" t="s">
        <v>2285</v>
      </c>
      <c r="E1417" s="5" t="s">
        <v>3590</v>
      </c>
      <c r="F1417" s="12"/>
    </row>
    <row r="1418" spans="1:6" x14ac:dyDescent="0.2">
      <c r="A1418" s="10">
        <v>1414</v>
      </c>
      <c r="B1418" s="11" t="s">
        <v>919</v>
      </c>
      <c r="C1418" s="10">
        <v>0.24</v>
      </c>
      <c r="D1418" s="5" t="s">
        <v>2269</v>
      </c>
      <c r="E1418" s="5" t="s">
        <v>3590</v>
      </c>
      <c r="F1418" s="12"/>
    </row>
    <row r="1419" spans="1:6" x14ac:dyDescent="0.2">
      <c r="A1419" s="10">
        <v>1415</v>
      </c>
      <c r="B1419" s="11" t="s">
        <v>920</v>
      </c>
      <c r="C1419" s="10">
        <v>0.97</v>
      </c>
      <c r="D1419" s="5" t="s">
        <v>2269</v>
      </c>
      <c r="E1419" s="5" t="s">
        <v>3590</v>
      </c>
      <c r="F1419" s="12"/>
    </row>
    <row r="1420" spans="1:6" x14ac:dyDescent="0.2">
      <c r="A1420" s="10">
        <v>1416</v>
      </c>
      <c r="B1420" s="11" t="s">
        <v>863</v>
      </c>
      <c r="C1420" s="10">
        <v>3.94</v>
      </c>
      <c r="D1420" s="5" t="s">
        <v>2270</v>
      </c>
      <c r="E1420" s="5" t="s">
        <v>3590</v>
      </c>
      <c r="F1420" s="12"/>
    </row>
    <row r="1421" spans="1:6" x14ac:dyDescent="0.2">
      <c r="A1421" s="10">
        <v>1417</v>
      </c>
      <c r="B1421" s="11" t="s">
        <v>921</v>
      </c>
      <c r="C1421" s="10">
        <v>2.31</v>
      </c>
      <c r="D1421" s="5" t="s">
        <v>2286</v>
      </c>
      <c r="E1421" s="5" t="s">
        <v>3590</v>
      </c>
      <c r="F1421" s="12"/>
    </row>
    <row r="1422" spans="1:6" x14ac:dyDescent="0.2">
      <c r="A1422" s="10">
        <v>1418</v>
      </c>
      <c r="B1422" s="11" t="s">
        <v>922</v>
      </c>
      <c r="C1422" s="10">
        <v>0.64</v>
      </c>
      <c r="D1422" s="5" t="s">
        <v>2286</v>
      </c>
      <c r="E1422" s="5" t="s">
        <v>3590</v>
      </c>
      <c r="F1422" s="12"/>
    </row>
    <row r="1423" spans="1:6" ht="25.5" x14ac:dyDescent="0.2">
      <c r="A1423" s="10">
        <v>1419</v>
      </c>
      <c r="B1423" s="11" t="s">
        <v>2316</v>
      </c>
      <c r="C1423" s="10">
        <v>29.07</v>
      </c>
      <c r="D1423" s="5" t="s">
        <v>2317</v>
      </c>
      <c r="E1423" s="5" t="s">
        <v>3591</v>
      </c>
      <c r="F1423" s="12"/>
    </row>
    <row r="1424" spans="1:6" ht="25.5" x14ac:dyDescent="0.2">
      <c r="A1424" s="10">
        <v>1420</v>
      </c>
      <c r="B1424" s="11" t="s">
        <v>2310</v>
      </c>
      <c r="C1424" s="10">
        <v>64.81</v>
      </c>
      <c r="D1424" s="5" t="s">
        <v>3941</v>
      </c>
      <c r="E1424" s="5" t="s">
        <v>3591</v>
      </c>
      <c r="F1424" s="12"/>
    </row>
    <row r="1425" spans="1:6" ht="25.5" x14ac:dyDescent="0.2">
      <c r="A1425" s="10">
        <v>1421</v>
      </c>
      <c r="B1425" s="11" t="s">
        <v>2311</v>
      </c>
      <c r="C1425" s="10">
        <v>7.02</v>
      </c>
      <c r="D1425" s="5" t="s">
        <v>3941</v>
      </c>
      <c r="E1425" s="5" t="s">
        <v>3591</v>
      </c>
      <c r="F1425" s="12"/>
    </row>
    <row r="1426" spans="1:6" ht="25.5" x14ac:dyDescent="0.2">
      <c r="A1426" s="10">
        <v>1422</v>
      </c>
      <c r="B1426" s="11" t="s">
        <v>2312</v>
      </c>
      <c r="C1426" s="10">
        <v>0.28000000000000003</v>
      </c>
      <c r="D1426" s="5" t="s">
        <v>3941</v>
      </c>
      <c r="E1426" s="5" t="s">
        <v>3591</v>
      </c>
      <c r="F1426" s="12"/>
    </row>
    <row r="1427" spans="1:6" ht="25.5" x14ac:dyDescent="0.2">
      <c r="A1427" s="10">
        <v>1423</v>
      </c>
      <c r="B1427" s="11" t="s">
        <v>2313</v>
      </c>
      <c r="C1427" s="10">
        <v>60.76</v>
      </c>
      <c r="D1427" s="5" t="s">
        <v>3941</v>
      </c>
      <c r="E1427" s="5" t="s">
        <v>3591</v>
      </c>
      <c r="F1427" s="12"/>
    </row>
    <row r="1428" spans="1:6" ht="25.5" x14ac:dyDescent="0.2">
      <c r="A1428" s="10">
        <v>1424</v>
      </c>
      <c r="B1428" s="11" t="s">
        <v>2314</v>
      </c>
      <c r="C1428" s="10">
        <v>38.92</v>
      </c>
      <c r="D1428" s="5" t="s">
        <v>3941</v>
      </c>
      <c r="E1428" s="5" t="s">
        <v>3591</v>
      </c>
      <c r="F1428" s="12"/>
    </row>
    <row r="1429" spans="1:6" ht="25.5" x14ac:dyDescent="0.2">
      <c r="A1429" s="10">
        <v>1425</v>
      </c>
      <c r="B1429" s="11" t="s">
        <v>2315</v>
      </c>
      <c r="C1429" s="10">
        <v>2.68</v>
      </c>
      <c r="D1429" s="5" t="s">
        <v>3941</v>
      </c>
      <c r="E1429" s="5" t="s">
        <v>3591</v>
      </c>
      <c r="F1429" s="12"/>
    </row>
    <row r="1430" spans="1:6" x14ac:dyDescent="0.2">
      <c r="A1430" s="10">
        <v>1426</v>
      </c>
      <c r="B1430" s="11" t="s">
        <v>3396</v>
      </c>
      <c r="C1430" s="10">
        <v>0.48</v>
      </c>
      <c r="D1430" s="5" t="s">
        <v>2270</v>
      </c>
      <c r="E1430" s="5" t="s">
        <v>3603</v>
      </c>
      <c r="F1430" s="12"/>
    </row>
    <row r="1431" spans="1:6" x14ac:dyDescent="0.2">
      <c r="A1431" s="10">
        <v>1427</v>
      </c>
      <c r="B1431" s="11" t="s">
        <v>3397</v>
      </c>
      <c r="C1431" s="10">
        <v>1.63</v>
      </c>
      <c r="D1431" s="5" t="s">
        <v>2270</v>
      </c>
      <c r="E1431" s="5" t="s">
        <v>3603</v>
      </c>
      <c r="F1431" s="12"/>
    </row>
    <row r="1432" spans="1:6" x14ac:dyDescent="0.2">
      <c r="A1432" s="10">
        <v>1428</v>
      </c>
      <c r="B1432" s="11" t="s">
        <v>3398</v>
      </c>
      <c r="C1432" s="10">
        <v>9.24</v>
      </c>
      <c r="D1432" s="5" t="s">
        <v>2270</v>
      </c>
      <c r="E1432" s="5" t="s">
        <v>3603</v>
      </c>
      <c r="F1432" s="12"/>
    </row>
    <row r="1433" spans="1:6" ht="25.5" x14ac:dyDescent="0.2">
      <c r="A1433" s="10">
        <v>1429</v>
      </c>
      <c r="B1433" s="11" t="s">
        <v>923</v>
      </c>
      <c r="C1433" s="10">
        <v>39.86</v>
      </c>
      <c r="D1433" s="5" t="s">
        <v>2287</v>
      </c>
      <c r="E1433" s="5" t="s">
        <v>3590</v>
      </c>
      <c r="F1433" s="12"/>
    </row>
    <row r="1434" spans="1:6" x14ac:dyDescent="0.2">
      <c r="A1434" s="10">
        <v>1430</v>
      </c>
      <c r="B1434" s="11" t="s">
        <v>924</v>
      </c>
      <c r="C1434" s="10">
        <v>45.19</v>
      </c>
      <c r="D1434" s="5" t="s">
        <v>2238</v>
      </c>
      <c r="E1434" s="5" t="s">
        <v>3590</v>
      </c>
      <c r="F1434" s="12"/>
    </row>
    <row r="1435" spans="1:6" x14ac:dyDescent="0.2">
      <c r="A1435" s="10">
        <v>1431</v>
      </c>
      <c r="B1435" s="11" t="s">
        <v>925</v>
      </c>
      <c r="C1435" s="10">
        <v>3.33</v>
      </c>
      <c r="D1435" s="5" t="s">
        <v>2269</v>
      </c>
      <c r="E1435" s="5" t="s">
        <v>3590</v>
      </c>
      <c r="F1435" s="12"/>
    </row>
    <row r="1436" spans="1:6" x14ac:dyDescent="0.2">
      <c r="A1436" s="10">
        <v>1432</v>
      </c>
      <c r="B1436" s="11" t="s">
        <v>926</v>
      </c>
      <c r="C1436" s="10">
        <v>1.1599999999999999</v>
      </c>
      <c r="D1436" s="5" t="s">
        <v>2269</v>
      </c>
      <c r="E1436" s="5" t="s">
        <v>3590</v>
      </c>
      <c r="F1436" s="12"/>
    </row>
    <row r="1437" spans="1:6" x14ac:dyDescent="0.2">
      <c r="A1437" s="10">
        <v>1433</v>
      </c>
      <c r="B1437" s="11" t="s">
        <v>927</v>
      </c>
      <c r="C1437" s="10">
        <v>53.73</v>
      </c>
      <c r="D1437" s="5" t="s">
        <v>2284</v>
      </c>
      <c r="E1437" s="5" t="s">
        <v>3590</v>
      </c>
      <c r="F1437" s="12"/>
    </row>
    <row r="1438" spans="1:6" x14ac:dyDescent="0.2">
      <c r="A1438" s="10">
        <v>1434</v>
      </c>
      <c r="B1438" s="11" t="s">
        <v>928</v>
      </c>
      <c r="C1438" s="10">
        <v>15.68</v>
      </c>
      <c r="D1438" s="5" t="s">
        <v>2270</v>
      </c>
      <c r="E1438" s="5" t="s">
        <v>3590</v>
      </c>
      <c r="F1438" s="12"/>
    </row>
    <row r="1439" spans="1:6" x14ac:dyDescent="0.2">
      <c r="A1439" s="10">
        <v>1435</v>
      </c>
      <c r="B1439" s="11" t="s">
        <v>929</v>
      </c>
      <c r="C1439" s="10">
        <v>7.81</v>
      </c>
      <c r="D1439" s="5" t="s">
        <v>2286</v>
      </c>
      <c r="E1439" s="5" t="s">
        <v>3590</v>
      </c>
      <c r="F1439" s="12"/>
    </row>
    <row r="1440" spans="1:6" x14ac:dyDescent="0.2">
      <c r="A1440" s="10">
        <v>1436</v>
      </c>
      <c r="B1440" s="11" t="s">
        <v>930</v>
      </c>
      <c r="C1440" s="10">
        <v>0.25</v>
      </c>
      <c r="D1440" s="5" t="s">
        <v>2270</v>
      </c>
      <c r="E1440" s="5" t="s">
        <v>3590</v>
      </c>
      <c r="F1440" s="12"/>
    </row>
    <row r="1441" spans="1:6" x14ac:dyDescent="0.2">
      <c r="A1441" s="10">
        <v>1437</v>
      </c>
      <c r="B1441" s="11" t="s">
        <v>931</v>
      </c>
      <c r="C1441" s="10">
        <v>0.55000000000000004</v>
      </c>
      <c r="D1441" s="5" t="s">
        <v>2284</v>
      </c>
      <c r="E1441" s="5" t="s">
        <v>3590</v>
      </c>
      <c r="F1441" s="12"/>
    </row>
    <row r="1442" spans="1:6" x14ac:dyDescent="0.2">
      <c r="A1442" s="10">
        <v>1438</v>
      </c>
      <c r="B1442" s="11" t="s">
        <v>932</v>
      </c>
      <c r="C1442" s="10">
        <v>75.290000000000006</v>
      </c>
      <c r="D1442" s="5" t="s">
        <v>2285</v>
      </c>
      <c r="E1442" s="5" t="s">
        <v>3590</v>
      </c>
      <c r="F1442" s="12"/>
    </row>
    <row r="1443" spans="1:6" ht="25.5" x14ac:dyDescent="0.2">
      <c r="A1443" s="10">
        <v>1439</v>
      </c>
      <c r="B1443" s="11" t="s">
        <v>933</v>
      </c>
      <c r="C1443" s="10">
        <v>22.03</v>
      </c>
      <c r="D1443" s="5" t="s">
        <v>2288</v>
      </c>
      <c r="E1443" s="5" t="s">
        <v>3590</v>
      </c>
      <c r="F1443" s="12"/>
    </row>
    <row r="1444" spans="1:6" x14ac:dyDescent="0.2">
      <c r="A1444" s="10">
        <v>1440</v>
      </c>
      <c r="B1444" s="11" t="s">
        <v>934</v>
      </c>
      <c r="C1444" s="10">
        <v>19.32</v>
      </c>
      <c r="D1444" s="5" t="s">
        <v>2286</v>
      </c>
      <c r="E1444" s="5" t="s">
        <v>3590</v>
      </c>
      <c r="F1444" s="12"/>
    </row>
    <row r="1445" spans="1:6" ht="25.5" x14ac:dyDescent="0.2">
      <c r="A1445" s="10">
        <v>1441</v>
      </c>
      <c r="B1445" s="11" t="s">
        <v>2319</v>
      </c>
      <c r="C1445" s="10">
        <v>55.46</v>
      </c>
      <c r="D1445" s="5" t="s">
        <v>3941</v>
      </c>
      <c r="E1445" s="5" t="s">
        <v>3591</v>
      </c>
      <c r="F1445" s="12"/>
    </row>
    <row r="1446" spans="1:6" ht="25.5" x14ac:dyDescent="0.2">
      <c r="A1446" s="10">
        <v>1442</v>
      </c>
      <c r="B1446" s="11" t="s">
        <v>2320</v>
      </c>
      <c r="C1446" s="10">
        <v>34.119999999999997</v>
      </c>
      <c r="D1446" s="5" t="s">
        <v>3941</v>
      </c>
      <c r="E1446" s="5" t="s">
        <v>3591</v>
      </c>
      <c r="F1446" s="12"/>
    </row>
    <row r="1447" spans="1:6" ht="25.5" x14ac:dyDescent="0.2">
      <c r="A1447" s="10">
        <v>1443</v>
      </c>
      <c r="B1447" s="11" t="s">
        <v>2318</v>
      </c>
      <c r="C1447" s="10">
        <v>58.97</v>
      </c>
      <c r="D1447" s="5" t="s">
        <v>3941</v>
      </c>
      <c r="E1447" s="5" t="s">
        <v>3591</v>
      </c>
      <c r="F1447" s="12"/>
    </row>
    <row r="1448" spans="1:6" ht="25.5" x14ac:dyDescent="0.2">
      <c r="A1448" s="10">
        <v>1444</v>
      </c>
      <c r="B1448" s="11" t="s">
        <v>2321</v>
      </c>
      <c r="C1448" s="10">
        <v>18.510000000000002</v>
      </c>
      <c r="D1448" s="5" t="s">
        <v>2322</v>
      </c>
      <c r="E1448" s="5" t="s">
        <v>3591</v>
      </c>
      <c r="F1448" s="12"/>
    </row>
    <row r="1449" spans="1:6" ht="25.5" x14ac:dyDescent="0.2">
      <c r="A1449" s="10">
        <v>1445</v>
      </c>
      <c r="B1449" s="11" t="s">
        <v>2323</v>
      </c>
      <c r="C1449" s="10">
        <v>9.8699999999999992</v>
      </c>
      <c r="D1449" s="5" t="s">
        <v>2322</v>
      </c>
      <c r="E1449" s="5" t="s">
        <v>3591</v>
      </c>
      <c r="F1449" s="12"/>
    </row>
    <row r="1450" spans="1:6" ht="25.5" x14ac:dyDescent="0.2">
      <c r="A1450" s="10">
        <v>1446</v>
      </c>
      <c r="B1450" s="11" t="s">
        <v>935</v>
      </c>
      <c r="C1450" s="10">
        <v>87.64</v>
      </c>
      <c r="D1450" s="5" t="s">
        <v>2287</v>
      </c>
      <c r="E1450" s="5" t="s">
        <v>3590</v>
      </c>
      <c r="F1450" s="12"/>
    </row>
    <row r="1451" spans="1:6" x14ac:dyDescent="0.2">
      <c r="A1451" s="10">
        <v>1447</v>
      </c>
      <c r="B1451" s="11" t="s">
        <v>936</v>
      </c>
      <c r="C1451" s="10">
        <v>6.08</v>
      </c>
      <c r="D1451" s="5" t="s">
        <v>2289</v>
      </c>
      <c r="E1451" s="5" t="s">
        <v>3590</v>
      </c>
      <c r="F1451" s="12"/>
    </row>
    <row r="1452" spans="1:6" x14ac:dyDescent="0.2">
      <c r="A1452" s="10">
        <v>1448</v>
      </c>
      <c r="B1452" s="11" t="s">
        <v>937</v>
      </c>
      <c r="C1452" s="10">
        <v>33.5</v>
      </c>
      <c r="D1452" s="5" t="s">
        <v>2289</v>
      </c>
      <c r="E1452" s="5" t="s">
        <v>3590</v>
      </c>
      <c r="F1452" s="12"/>
    </row>
    <row r="1453" spans="1:6" x14ac:dyDescent="0.2">
      <c r="A1453" s="10">
        <v>1449</v>
      </c>
      <c r="B1453" s="11" t="s">
        <v>938</v>
      </c>
      <c r="C1453" s="10">
        <v>1.79</v>
      </c>
      <c r="D1453" s="5" t="s">
        <v>2290</v>
      </c>
      <c r="E1453" s="5" t="s">
        <v>3590</v>
      </c>
      <c r="F1453" s="12"/>
    </row>
    <row r="1454" spans="1:6" x14ac:dyDescent="0.2">
      <c r="A1454" s="10">
        <v>1450</v>
      </c>
      <c r="B1454" s="11" t="s">
        <v>939</v>
      </c>
      <c r="C1454" s="10">
        <v>25.68</v>
      </c>
      <c r="D1454" s="5" t="s">
        <v>2326</v>
      </c>
      <c r="E1454" s="5" t="s">
        <v>3590</v>
      </c>
      <c r="F1454" s="12"/>
    </row>
    <row r="1455" spans="1:6" x14ac:dyDescent="0.2">
      <c r="A1455" s="10">
        <v>1451</v>
      </c>
      <c r="B1455" s="11" t="s">
        <v>940</v>
      </c>
      <c r="C1455" s="10">
        <v>19.36</v>
      </c>
      <c r="D1455" s="5" t="s">
        <v>2326</v>
      </c>
      <c r="E1455" s="5" t="s">
        <v>3590</v>
      </c>
      <c r="F1455" s="12"/>
    </row>
    <row r="1456" spans="1:6" x14ac:dyDescent="0.2">
      <c r="A1456" s="10">
        <v>1452</v>
      </c>
      <c r="B1456" s="11" t="s">
        <v>941</v>
      </c>
      <c r="C1456" s="10">
        <v>11.81</v>
      </c>
      <c r="D1456" s="5" t="s">
        <v>2290</v>
      </c>
      <c r="E1456" s="5" t="s">
        <v>3590</v>
      </c>
      <c r="F1456" s="12"/>
    </row>
    <row r="1457" spans="1:6" x14ac:dyDescent="0.2">
      <c r="A1457" s="10">
        <v>1453</v>
      </c>
      <c r="B1457" s="11" t="s">
        <v>942</v>
      </c>
      <c r="C1457" s="10">
        <v>0.16</v>
      </c>
      <c r="D1457" s="5" t="s">
        <v>2290</v>
      </c>
      <c r="E1457" s="5" t="s">
        <v>3590</v>
      </c>
      <c r="F1457" s="12"/>
    </row>
    <row r="1458" spans="1:6" x14ac:dyDescent="0.2">
      <c r="A1458" s="10">
        <v>1454</v>
      </c>
      <c r="B1458" s="11" t="s">
        <v>943</v>
      </c>
      <c r="C1458" s="10">
        <v>1.58</v>
      </c>
      <c r="D1458" s="5" t="s">
        <v>2238</v>
      </c>
      <c r="E1458" s="5" t="s">
        <v>3590</v>
      </c>
      <c r="F1458" s="12"/>
    </row>
    <row r="1459" spans="1:6" x14ac:dyDescent="0.2">
      <c r="A1459" s="10">
        <v>1455</v>
      </c>
      <c r="B1459" s="11" t="s">
        <v>944</v>
      </c>
      <c r="C1459" s="10">
        <v>15.46</v>
      </c>
      <c r="D1459" s="5" t="s">
        <v>2273</v>
      </c>
      <c r="E1459" s="5" t="s">
        <v>3590</v>
      </c>
      <c r="F1459" s="12"/>
    </row>
    <row r="1460" spans="1:6" x14ac:dyDescent="0.2">
      <c r="A1460" s="10">
        <v>1456</v>
      </c>
      <c r="B1460" s="11" t="s">
        <v>945</v>
      </c>
      <c r="C1460" s="10">
        <v>5.95</v>
      </c>
      <c r="D1460" s="5" t="s">
        <v>2273</v>
      </c>
      <c r="E1460" s="5" t="s">
        <v>3590</v>
      </c>
      <c r="F1460" s="12"/>
    </row>
    <row r="1461" spans="1:6" x14ac:dyDescent="0.2">
      <c r="A1461" s="10">
        <v>1457</v>
      </c>
      <c r="B1461" s="11" t="s">
        <v>946</v>
      </c>
      <c r="C1461" s="10">
        <v>18.309999999999999</v>
      </c>
      <c r="D1461" s="5" t="s">
        <v>2326</v>
      </c>
      <c r="E1461" s="5" t="s">
        <v>3590</v>
      </c>
      <c r="F1461" s="12"/>
    </row>
    <row r="1462" spans="1:6" ht="25.5" x14ac:dyDescent="0.2">
      <c r="A1462" s="10">
        <v>1458</v>
      </c>
      <c r="B1462" s="11" t="s">
        <v>947</v>
      </c>
      <c r="C1462" s="10">
        <v>18.98</v>
      </c>
      <c r="D1462" s="5" t="s">
        <v>2291</v>
      </c>
      <c r="E1462" s="5" t="s">
        <v>3590</v>
      </c>
      <c r="F1462" s="12"/>
    </row>
    <row r="1463" spans="1:6" x14ac:dyDescent="0.2">
      <c r="A1463" s="10">
        <v>1459</v>
      </c>
      <c r="B1463" s="11" t="s">
        <v>948</v>
      </c>
      <c r="C1463" s="10">
        <v>9.0399999999999991</v>
      </c>
      <c r="D1463" s="5" t="s">
        <v>2290</v>
      </c>
      <c r="E1463" s="5" t="s">
        <v>3590</v>
      </c>
      <c r="F1463" s="12"/>
    </row>
    <row r="1464" spans="1:6" x14ac:dyDescent="0.2">
      <c r="A1464" s="10">
        <v>1460</v>
      </c>
      <c r="B1464" s="11" t="s">
        <v>949</v>
      </c>
      <c r="C1464" s="10">
        <v>0.37</v>
      </c>
      <c r="D1464" s="5" t="s">
        <v>2290</v>
      </c>
      <c r="E1464" s="5" t="s">
        <v>3590</v>
      </c>
      <c r="F1464" s="12"/>
    </row>
    <row r="1465" spans="1:6" x14ac:dyDescent="0.2">
      <c r="A1465" s="10">
        <v>1461</v>
      </c>
      <c r="B1465" s="11" t="s">
        <v>950</v>
      </c>
      <c r="C1465" s="10">
        <v>8.43</v>
      </c>
      <c r="D1465" s="5" t="s">
        <v>2290</v>
      </c>
      <c r="E1465" s="5" t="s">
        <v>3590</v>
      </c>
      <c r="F1465" s="12"/>
    </row>
    <row r="1466" spans="1:6" x14ac:dyDescent="0.2">
      <c r="A1466" s="10">
        <v>1462</v>
      </c>
      <c r="B1466" s="11" t="s">
        <v>951</v>
      </c>
      <c r="C1466" s="10">
        <v>1.98</v>
      </c>
      <c r="D1466" s="5" t="s">
        <v>2290</v>
      </c>
      <c r="E1466" s="5" t="s">
        <v>3590</v>
      </c>
      <c r="F1466" s="12"/>
    </row>
    <row r="1467" spans="1:6" ht="25.5" x14ac:dyDescent="0.2">
      <c r="A1467" s="10">
        <v>1463</v>
      </c>
      <c r="B1467" s="11" t="s">
        <v>809</v>
      </c>
      <c r="C1467" s="10">
        <v>2.31</v>
      </c>
      <c r="D1467" s="5" t="s">
        <v>2238</v>
      </c>
      <c r="E1467" s="5" t="s">
        <v>3589</v>
      </c>
      <c r="F1467" s="12"/>
    </row>
    <row r="1468" spans="1:6" ht="25.5" x14ac:dyDescent="0.2">
      <c r="A1468" s="10">
        <v>1464</v>
      </c>
      <c r="B1468" s="11" t="s">
        <v>803</v>
      </c>
      <c r="C1468" s="10">
        <v>3.03</v>
      </c>
      <c r="D1468" s="5" t="s">
        <v>2241</v>
      </c>
      <c r="E1468" s="5" t="s">
        <v>3589</v>
      </c>
      <c r="F1468" s="12"/>
    </row>
    <row r="1469" spans="1:6" ht="25.5" x14ac:dyDescent="0.2">
      <c r="A1469" s="10">
        <v>1465</v>
      </c>
      <c r="B1469" s="11" t="s">
        <v>3399</v>
      </c>
      <c r="C1469" s="10">
        <v>28.69</v>
      </c>
      <c r="D1469" s="5" t="s">
        <v>2238</v>
      </c>
      <c r="E1469" s="5" t="s">
        <v>3708</v>
      </c>
      <c r="F1469" s="12"/>
    </row>
    <row r="1470" spans="1:6" x14ac:dyDescent="0.2">
      <c r="A1470" s="10">
        <v>1466</v>
      </c>
      <c r="B1470" s="11" t="s">
        <v>3400</v>
      </c>
      <c r="C1470" s="10">
        <v>4.5</v>
      </c>
      <c r="D1470" s="5" t="s">
        <v>2238</v>
      </c>
      <c r="E1470" s="5" t="s">
        <v>3603</v>
      </c>
      <c r="F1470" s="12"/>
    </row>
    <row r="1471" spans="1:6" ht="25.5" x14ac:dyDescent="0.2">
      <c r="A1471" s="10">
        <v>1467</v>
      </c>
      <c r="B1471" s="11" t="s">
        <v>3401</v>
      </c>
      <c r="C1471" s="10">
        <v>2.93</v>
      </c>
      <c r="D1471" s="5" t="s">
        <v>2238</v>
      </c>
      <c r="E1471" s="5" t="s">
        <v>3708</v>
      </c>
      <c r="F1471" s="12"/>
    </row>
    <row r="1472" spans="1:6" x14ac:dyDescent="0.2">
      <c r="A1472" s="10">
        <v>1468</v>
      </c>
      <c r="B1472" s="11" t="s">
        <v>3402</v>
      </c>
      <c r="C1472" s="10">
        <v>39.39</v>
      </c>
      <c r="D1472" s="5" t="s">
        <v>2268</v>
      </c>
      <c r="E1472" s="5" t="s">
        <v>3603</v>
      </c>
      <c r="F1472" s="12"/>
    </row>
    <row r="1473" spans="1:6" x14ac:dyDescent="0.2">
      <c r="A1473" s="10">
        <v>1469</v>
      </c>
      <c r="B1473" s="11" t="s">
        <v>952</v>
      </c>
      <c r="C1473" s="10">
        <v>14.63</v>
      </c>
      <c r="D1473" s="5" t="s">
        <v>2268</v>
      </c>
      <c r="E1473" s="5" t="s">
        <v>3590</v>
      </c>
      <c r="F1473" s="12"/>
    </row>
    <row r="1474" spans="1:6" x14ac:dyDescent="0.2">
      <c r="A1474" s="10">
        <v>1470</v>
      </c>
      <c r="B1474" s="11" t="s">
        <v>953</v>
      </c>
      <c r="C1474" s="10">
        <v>4.5999999999999996</v>
      </c>
      <c r="D1474" s="5" t="s">
        <v>2268</v>
      </c>
      <c r="E1474" s="5" t="s">
        <v>3590</v>
      </c>
      <c r="F1474" s="12"/>
    </row>
    <row r="1475" spans="1:6" x14ac:dyDescent="0.2">
      <c r="A1475" s="10">
        <v>1471</v>
      </c>
      <c r="B1475" s="11" t="s">
        <v>954</v>
      </c>
      <c r="C1475" s="10">
        <v>4.8600000000000003</v>
      </c>
      <c r="D1475" s="5" t="s">
        <v>2268</v>
      </c>
      <c r="E1475" s="5" t="s">
        <v>3590</v>
      </c>
      <c r="F1475" s="12"/>
    </row>
    <row r="1476" spans="1:6" x14ac:dyDescent="0.2">
      <c r="A1476" s="10">
        <v>1472</v>
      </c>
      <c r="B1476" s="11" t="s">
        <v>955</v>
      </c>
      <c r="C1476" s="10">
        <v>15.93</v>
      </c>
      <c r="D1476" s="5" t="s">
        <v>2268</v>
      </c>
      <c r="E1476" s="5" t="s">
        <v>3590</v>
      </c>
      <c r="F1476" s="12"/>
    </row>
    <row r="1477" spans="1:6" x14ac:dyDescent="0.2">
      <c r="A1477" s="10">
        <v>1473</v>
      </c>
      <c r="B1477" s="11" t="s">
        <v>956</v>
      </c>
      <c r="C1477" s="10">
        <v>26.63</v>
      </c>
      <c r="D1477" s="5" t="s">
        <v>2268</v>
      </c>
      <c r="E1477" s="5" t="s">
        <v>3590</v>
      </c>
      <c r="F1477" s="12"/>
    </row>
    <row r="1478" spans="1:6" x14ac:dyDescent="0.2">
      <c r="A1478" s="10">
        <v>1474</v>
      </c>
      <c r="B1478" s="11" t="s">
        <v>957</v>
      </c>
      <c r="C1478" s="10">
        <v>3.81</v>
      </c>
      <c r="D1478" s="5" t="s">
        <v>2268</v>
      </c>
      <c r="E1478" s="5" t="s">
        <v>3590</v>
      </c>
      <c r="F1478" s="12"/>
    </row>
    <row r="1479" spans="1:6" ht="25.5" x14ac:dyDescent="0.2">
      <c r="A1479" s="10">
        <v>1475</v>
      </c>
      <c r="B1479" s="11" t="s">
        <v>958</v>
      </c>
      <c r="C1479" s="10">
        <v>1.24</v>
      </c>
      <c r="D1479" s="5" t="s">
        <v>2292</v>
      </c>
      <c r="E1479" s="5" t="s">
        <v>3598</v>
      </c>
      <c r="F1479" s="12"/>
    </row>
    <row r="1480" spans="1:6" x14ac:dyDescent="0.2">
      <c r="A1480" s="10">
        <v>1476</v>
      </c>
      <c r="B1480" s="11" t="s">
        <v>959</v>
      </c>
      <c r="C1480" s="10">
        <v>3.49</v>
      </c>
      <c r="D1480" s="5" t="s">
        <v>2292</v>
      </c>
      <c r="E1480" s="5" t="s">
        <v>3590</v>
      </c>
      <c r="F1480" s="12"/>
    </row>
    <row r="1481" spans="1:6" x14ac:dyDescent="0.2">
      <c r="A1481" s="10">
        <v>1477</v>
      </c>
      <c r="B1481" s="11" t="s">
        <v>960</v>
      </c>
      <c r="C1481" s="10">
        <v>18.7</v>
      </c>
      <c r="D1481" s="5" t="s">
        <v>2292</v>
      </c>
      <c r="E1481" s="5" t="s">
        <v>3590</v>
      </c>
      <c r="F1481" s="12"/>
    </row>
    <row r="1482" spans="1:6" x14ac:dyDescent="0.2">
      <c r="A1482" s="10">
        <v>1478</v>
      </c>
      <c r="B1482" s="11" t="s">
        <v>961</v>
      </c>
      <c r="C1482" s="10">
        <v>2.86</v>
      </c>
      <c r="D1482" s="5" t="s">
        <v>2269</v>
      </c>
      <c r="E1482" s="5" t="s">
        <v>3590</v>
      </c>
      <c r="F1482" s="12"/>
    </row>
    <row r="1483" spans="1:6" x14ac:dyDescent="0.2">
      <c r="A1483" s="10">
        <v>1479</v>
      </c>
      <c r="B1483" s="11" t="s">
        <v>962</v>
      </c>
      <c r="C1483" s="10">
        <v>2.89</v>
      </c>
      <c r="D1483" s="5" t="s">
        <v>2269</v>
      </c>
      <c r="E1483" s="5" t="s">
        <v>3590</v>
      </c>
      <c r="F1483" s="12"/>
    </row>
    <row r="1484" spans="1:6" x14ac:dyDescent="0.2">
      <c r="A1484" s="10">
        <v>1480</v>
      </c>
      <c r="B1484" s="11" t="s">
        <v>2293</v>
      </c>
      <c r="C1484" s="10">
        <v>0.72</v>
      </c>
      <c r="D1484" s="5" t="s">
        <v>2269</v>
      </c>
      <c r="E1484" s="5" t="s">
        <v>3591</v>
      </c>
      <c r="F1484" s="12"/>
    </row>
    <row r="1485" spans="1:6" ht="25.5" x14ac:dyDescent="0.2">
      <c r="A1485" s="10">
        <v>1481</v>
      </c>
      <c r="B1485" s="11" t="s">
        <v>963</v>
      </c>
      <c r="C1485" s="10">
        <v>12.65</v>
      </c>
      <c r="D1485" s="5" t="s">
        <v>2294</v>
      </c>
      <c r="E1485" s="5" t="s">
        <v>3598</v>
      </c>
      <c r="F1485" s="12"/>
    </row>
    <row r="1486" spans="1:6" ht="25.5" x14ac:dyDescent="0.2">
      <c r="A1486" s="10">
        <v>1482</v>
      </c>
      <c r="B1486" s="11" t="s">
        <v>964</v>
      </c>
      <c r="C1486" s="10">
        <v>12.68</v>
      </c>
      <c r="D1486" s="5" t="s">
        <v>2294</v>
      </c>
      <c r="E1486" s="5" t="s">
        <v>3598</v>
      </c>
      <c r="F1486" s="12"/>
    </row>
    <row r="1487" spans="1:6" ht="25.5" x14ac:dyDescent="0.2">
      <c r="A1487" s="10">
        <v>1483</v>
      </c>
      <c r="B1487" s="11" t="s">
        <v>965</v>
      </c>
      <c r="C1487" s="10">
        <v>9.6300000000000008</v>
      </c>
      <c r="D1487" s="5" t="s">
        <v>2294</v>
      </c>
      <c r="E1487" s="5" t="s">
        <v>3598</v>
      </c>
      <c r="F1487" s="12"/>
    </row>
    <row r="1488" spans="1:6" ht="25.5" x14ac:dyDescent="0.2">
      <c r="A1488" s="10">
        <v>1484</v>
      </c>
      <c r="B1488" s="11" t="s">
        <v>966</v>
      </c>
      <c r="C1488" s="10">
        <v>0.42</v>
      </c>
      <c r="D1488" s="5" t="s">
        <v>2294</v>
      </c>
      <c r="E1488" s="5" t="s">
        <v>3598</v>
      </c>
      <c r="F1488" s="12"/>
    </row>
    <row r="1489" spans="1:6" ht="25.5" x14ac:dyDescent="0.2">
      <c r="A1489" s="10">
        <v>1485</v>
      </c>
      <c r="B1489" s="11" t="s">
        <v>967</v>
      </c>
      <c r="C1489" s="10">
        <v>13.18</v>
      </c>
      <c r="D1489" s="5" t="s">
        <v>2294</v>
      </c>
      <c r="E1489" s="5" t="s">
        <v>3598</v>
      </c>
      <c r="F1489" s="12"/>
    </row>
    <row r="1490" spans="1:6" ht="25.5" x14ac:dyDescent="0.2">
      <c r="A1490" s="10">
        <v>1486</v>
      </c>
      <c r="B1490" s="11" t="s">
        <v>968</v>
      </c>
      <c r="C1490" s="10">
        <v>12.09</v>
      </c>
      <c r="D1490" s="5" t="s">
        <v>2294</v>
      </c>
      <c r="E1490" s="5" t="s">
        <v>3598</v>
      </c>
      <c r="F1490" s="12"/>
    </row>
    <row r="1491" spans="1:6" ht="25.5" x14ac:dyDescent="0.2">
      <c r="A1491" s="10">
        <v>1487</v>
      </c>
      <c r="B1491" s="11" t="s">
        <v>969</v>
      </c>
      <c r="C1491" s="10">
        <v>11.47</v>
      </c>
      <c r="D1491" s="5" t="s">
        <v>2294</v>
      </c>
      <c r="E1491" s="5" t="s">
        <v>3598</v>
      </c>
      <c r="F1491" s="12"/>
    </row>
    <row r="1492" spans="1:6" ht="14.25" customHeight="1" x14ac:dyDescent="0.2">
      <c r="A1492" s="10">
        <v>1488</v>
      </c>
      <c r="B1492" s="11" t="s">
        <v>970</v>
      </c>
      <c r="C1492" s="10">
        <v>31.18</v>
      </c>
      <c r="D1492" s="5" t="s">
        <v>2295</v>
      </c>
      <c r="E1492" s="5" t="s">
        <v>3590</v>
      </c>
      <c r="F1492" s="12"/>
    </row>
    <row r="1493" spans="1:6" ht="25.5" x14ac:dyDescent="0.2">
      <c r="A1493" s="10">
        <v>1489</v>
      </c>
      <c r="B1493" s="11" t="s">
        <v>3857</v>
      </c>
      <c r="C1493" s="10">
        <v>1.58</v>
      </c>
      <c r="D1493" s="5" t="s">
        <v>3940</v>
      </c>
      <c r="E1493" s="5" t="s">
        <v>3603</v>
      </c>
      <c r="F1493" s="12"/>
    </row>
    <row r="1494" spans="1:6" ht="25.5" x14ac:dyDescent="0.2">
      <c r="A1494" s="10">
        <v>1490</v>
      </c>
      <c r="B1494" s="11" t="s">
        <v>2325</v>
      </c>
      <c r="C1494" s="10">
        <v>25.87</v>
      </c>
      <c r="D1494" s="5" t="s">
        <v>3942</v>
      </c>
      <c r="E1494" s="5" t="s">
        <v>3591</v>
      </c>
      <c r="F1494" s="12"/>
    </row>
    <row r="1495" spans="1:6" ht="25.5" x14ac:dyDescent="0.2">
      <c r="A1495" s="10">
        <v>1491</v>
      </c>
      <c r="B1495" s="11" t="s">
        <v>2324</v>
      </c>
      <c r="C1495" s="10">
        <v>52.27</v>
      </c>
      <c r="D1495" s="5" t="s">
        <v>3943</v>
      </c>
      <c r="E1495" s="5" t="s">
        <v>3591</v>
      </c>
      <c r="F1495" s="12"/>
    </row>
    <row r="1496" spans="1:6" ht="25.5" x14ac:dyDescent="0.2">
      <c r="A1496" s="10">
        <v>1492</v>
      </c>
      <c r="B1496" s="11" t="s">
        <v>3403</v>
      </c>
      <c r="C1496" s="10">
        <v>15.37</v>
      </c>
      <c r="D1496" s="5" t="s">
        <v>3944</v>
      </c>
      <c r="E1496" s="5" t="s">
        <v>3603</v>
      </c>
      <c r="F1496" s="12"/>
    </row>
    <row r="1497" spans="1:6" ht="24" customHeight="1" x14ac:dyDescent="0.2">
      <c r="A1497" s="10">
        <v>1493</v>
      </c>
      <c r="B1497" s="11" t="s">
        <v>3404</v>
      </c>
      <c r="C1497" s="10">
        <v>5.35</v>
      </c>
      <c r="D1497" s="5" t="s">
        <v>2276</v>
      </c>
      <c r="E1497" s="5" t="s">
        <v>3703</v>
      </c>
      <c r="F1497" s="12"/>
    </row>
    <row r="1498" spans="1:6" x14ac:dyDescent="0.2">
      <c r="A1498" s="10">
        <v>1494</v>
      </c>
      <c r="B1498" s="11" t="s">
        <v>3405</v>
      </c>
      <c r="C1498" s="10">
        <v>6.79</v>
      </c>
      <c r="D1498" s="5" t="s">
        <v>2276</v>
      </c>
      <c r="E1498" s="5" t="s">
        <v>3603</v>
      </c>
      <c r="F1498" s="12"/>
    </row>
    <row r="1499" spans="1:6" x14ac:dyDescent="0.2">
      <c r="A1499" s="10">
        <v>1495</v>
      </c>
      <c r="B1499" s="11" t="s">
        <v>3406</v>
      </c>
      <c r="C1499" s="10">
        <v>12.07</v>
      </c>
      <c r="D1499" s="5" t="s">
        <v>2276</v>
      </c>
      <c r="E1499" s="5" t="s">
        <v>3603</v>
      </c>
      <c r="F1499" s="12"/>
    </row>
    <row r="1500" spans="1:6" x14ac:dyDescent="0.2">
      <c r="A1500" s="10">
        <v>1496</v>
      </c>
      <c r="B1500" s="11" t="s">
        <v>3407</v>
      </c>
      <c r="C1500" s="10">
        <v>31.33</v>
      </c>
      <c r="D1500" s="5" t="s">
        <v>2276</v>
      </c>
      <c r="E1500" s="5" t="s">
        <v>3603</v>
      </c>
      <c r="F1500" s="12"/>
    </row>
    <row r="1501" spans="1:6" x14ac:dyDescent="0.2">
      <c r="A1501" s="10">
        <v>1497</v>
      </c>
      <c r="B1501" s="11" t="s">
        <v>3408</v>
      </c>
      <c r="C1501" s="10">
        <v>15.6</v>
      </c>
      <c r="D1501" s="5" t="s">
        <v>2276</v>
      </c>
      <c r="E1501" s="5" t="s">
        <v>3603</v>
      </c>
      <c r="F1501" s="12"/>
    </row>
    <row r="1502" spans="1:6" x14ac:dyDescent="0.2">
      <c r="A1502" s="10">
        <v>1498</v>
      </c>
      <c r="B1502" s="11" t="s">
        <v>971</v>
      </c>
      <c r="C1502" s="10">
        <v>5.67</v>
      </c>
      <c r="D1502" s="5" t="s">
        <v>3945</v>
      </c>
      <c r="E1502" s="5" t="s">
        <v>3590</v>
      </c>
      <c r="F1502" s="12"/>
    </row>
    <row r="1503" spans="1:6" x14ac:dyDescent="0.2">
      <c r="A1503" s="10">
        <v>1499</v>
      </c>
      <c r="B1503" s="11" t="s">
        <v>972</v>
      </c>
      <c r="C1503" s="10">
        <v>0.44</v>
      </c>
      <c r="D1503" s="5" t="s">
        <v>2296</v>
      </c>
      <c r="E1503" s="5" t="s">
        <v>3590</v>
      </c>
      <c r="F1503" s="12"/>
    </row>
    <row r="1504" spans="1:6" x14ac:dyDescent="0.2">
      <c r="A1504" s="10">
        <v>1500</v>
      </c>
      <c r="B1504" s="11" t="s">
        <v>973</v>
      </c>
      <c r="C1504" s="10">
        <v>0.8</v>
      </c>
      <c r="D1504" s="5" t="s">
        <v>2296</v>
      </c>
      <c r="E1504" s="5" t="s">
        <v>3590</v>
      </c>
      <c r="F1504" s="12"/>
    </row>
    <row r="1505" spans="1:6" ht="25.5" x14ac:dyDescent="0.2">
      <c r="A1505" s="10">
        <v>1501</v>
      </c>
      <c r="B1505" s="11" t="s">
        <v>974</v>
      </c>
      <c r="C1505" s="10">
        <v>42.42</v>
      </c>
      <c r="D1505" s="5" t="s">
        <v>2297</v>
      </c>
      <c r="E1505" s="5" t="s">
        <v>3590</v>
      </c>
      <c r="F1505" s="12"/>
    </row>
    <row r="1506" spans="1:6" ht="25.5" x14ac:dyDescent="0.2">
      <c r="A1506" s="10">
        <v>1502</v>
      </c>
      <c r="B1506" s="11" t="s">
        <v>975</v>
      </c>
      <c r="C1506" s="10">
        <v>30.76</v>
      </c>
      <c r="D1506" s="5" t="s">
        <v>2298</v>
      </c>
      <c r="E1506" s="5" t="s">
        <v>3590</v>
      </c>
      <c r="F1506" s="12"/>
    </row>
    <row r="1507" spans="1:6" ht="25.5" x14ac:dyDescent="0.2">
      <c r="A1507" s="10">
        <v>1503</v>
      </c>
      <c r="B1507" s="11" t="s">
        <v>976</v>
      </c>
      <c r="C1507" s="10">
        <v>5.51</v>
      </c>
      <c r="D1507" s="5" t="s">
        <v>2298</v>
      </c>
      <c r="E1507" s="5" t="s">
        <v>3590</v>
      </c>
      <c r="F1507" s="12"/>
    </row>
    <row r="1508" spans="1:6" x14ac:dyDescent="0.2">
      <c r="A1508" s="10">
        <v>1504</v>
      </c>
      <c r="B1508" s="11" t="s">
        <v>977</v>
      </c>
      <c r="C1508" s="10">
        <v>21.03</v>
      </c>
      <c r="D1508" s="5" t="s">
        <v>2238</v>
      </c>
      <c r="E1508" s="5" t="s">
        <v>3590</v>
      </c>
      <c r="F1508" s="12"/>
    </row>
    <row r="1509" spans="1:6" x14ac:dyDescent="0.2">
      <c r="A1509" s="10">
        <v>1505</v>
      </c>
      <c r="B1509" s="11" t="s">
        <v>3858</v>
      </c>
      <c r="C1509" s="10">
        <v>29.52</v>
      </c>
      <c r="D1509" s="5" t="s">
        <v>2276</v>
      </c>
      <c r="E1509" s="5" t="s">
        <v>3603</v>
      </c>
      <c r="F1509" s="12"/>
    </row>
    <row r="1510" spans="1:6" ht="25.5" x14ac:dyDescent="0.2">
      <c r="A1510" s="10">
        <v>1506</v>
      </c>
      <c r="B1510" s="11" t="s">
        <v>978</v>
      </c>
      <c r="C1510" s="10">
        <v>29.64</v>
      </c>
      <c r="D1510" s="5" t="s">
        <v>2271</v>
      </c>
      <c r="E1510" s="5" t="s">
        <v>3590</v>
      </c>
      <c r="F1510" s="12"/>
    </row>
    <row r="1511" spans="1:6" ht="25.5" x14ac:dyDescent="0.2">
      <c r="A1511" s="10">
        <v>1507</v>
      </c>
      <c r="B1511" s="11" t="s">
        <v>979</v>
      </c>
      <c r="C1511" s="10">
        <v>2.1800000000000002</v>
      </c>
      <c r="D1511" s="5" t="s">
        <v>2276</v>
      </c>
      <c r="E1511" s="5" t="s">
        <v>3598</v>
      </c>
      <c r="F1511" s="12"/>
    </row>
    <row r="1512" spans="1:6" x14ac:dyDescent="0.2">
      <c r="A1512" s="10">
        <v>1508</v>
      </c>
      <c r="B1512" s="11" t="s">
        <v>980</v>
      </c>
      <c r="C1512" s="10">
        <v>15.36</v>
      </c>
      <c r="D1512" s="5" t="s">
        <v>2299</v>
      </c>
      <c r="E1512" s="5" t="s">
        <v>3590</v>
      </c>
      <c r="F1512" s="12"/>
    </row>
    <row r="1513" spans="1:6" x14ac:dyDescent="0.2">
      <c r="A1513" s="10">
        <v>1509</v>
      </c>
      <c r="B1513" s="11" t="s">
        <v>981</v>
      </c>
      <c r="C1513" s="10">
        <v>6.7</v>
      </c>
      <c r="D1513" s="5" t="s">
        <v>2299</v>
      </c>
      <c r="E1513" s="5" t="s">
        <v>3590</v>
      </c>
      <c r="F1513" s="12"/>
    </row>
    <row r="1514" spans="1:6" x14ac:dyDescent="0.2">
      <c r="A1514" s="10">
        <v>1510</v>
      </c>
      <c r="B1514" s="11" t="s">
        <v>982</v>
      </c>
      <c r="C1514" s="10">
        <v>10.28</v>
      </c>
      <c r="D1514" s="5" t="s">
        <v>3409</v>
      </c>
      <c r="E1514" s="5" t="s">
        <v>3590</v>
      </c>
      <c r="F1514" s="12"/>
    </row>
    <row r="1515" spans="1:6" x14ac:dyDescent="0.2">
      <c r="A1515" s="10">
        <v>1511</v>
      </c>
      <c r="B1515" s="11" t="s">
        <v>983</v>
      </c>
      <c r="C1515" s="10">
        <v>0.13</v>
      </c>
      <c r="D1515" s="5" t="s">
        <v>3409</v>
      </c>
      <c r="E1515" s="5" t="s">
        <v>3590</v>
      </c>
      <c r="F1515" s="12"/>
    </row>
    <row r="1516" spans="1:6" x14ac:dyDescent="0.2">
      <c r="A1516" s="10">
        <v>1512</v>
      </c>
      <c r="B1516" s="11" t="s">
        <v>984</v>
      </c>
      <c r="C1516" s="10">
        <v>0.13</v>
      </c>
      <c r="D1516" s="5" t="s">
        <v>3409</v>
      </c>
      <c r="E1516" s="5" t="s">
        <v>3590</v>
      </c>
      <c r="F1516" s="12"/>
    </row>
    <row r="1517" spans="1:6" x14ac:dyDescent="0.2">
      <c r="A1517" s="10">
        <v>1513</v>
      </c>
      <c r="B1517" s="11" t="s">
        <v>985</v>
      </c>
      <c r="C1517" s="10">
        <v>0.13</v>
      </c>
      <c r="D1517" s="5" t="s">
        <v>3409</v>
      </c>
      <c r="E1517" s="5" t="s">
        <v>3590</v>
      </c>
      <c r="F1517" s="12"/>
    </row>
    <row r="1518" spans="1:6" x14ac:dyDescent="0.2">
      <c r="A1518" s="10">
        <v>1514</v>
      </c>
      <c r="B1518" s="11" t="s">
        <v>986</v>
      </c>
      <c r="C1518" s="10">
        <v>0.11</v>
      </c>
      <c r="D1518" s="5" t="s">
        <v>3409</v>
      </c>
      <c r="E1518" s="5" t="s">
        <v>3590</v>
      </c>
      <c r="F1518" s="12"/>
    </row>
    <row r="1519" spans="1:6" ht="25.5" x14ac:dyDescent="0.2">
      <c r="A1519" s="10">
        <v>1515</v>
      </c>
      <c r="B1519" s="11" t="s">
        <v>987</v>
      </c>
      <c r="C1519" s="10">
        <v>4.12</v>
      </c>
      <c r="D1519" s="5" t="s">
        <v>2271</v>
      </c>
      <c r="E1519" s="5" t="s">
        <v>3590</v>
      </c>
      <c r="F1519" s="12"/>
    </row>
    <row r="1520" spans="1:6" x14ac:dyDescent="0.2">
      <c r="A1520" s="10">
        <v>1516</v>
      </c>
      <c r="B1520" s="11" t="s">
        <v>988</v>
      </c>
      <c r="C1520" s="10">
        <v>0.13</v>
      </c>
      <c r="D1520" s="5" t="s">
        <v>3409</v>
      </c>
      <c r="E1520" s="5" t="s">
        <v>3590</v>
      </c>
      <c r="F1520" s="12"/>
    </row>
    <row r="1521" spans="1:6" x14ac:dyDescent="0.2">
      <c r="A1521" s="10">
        <v>1517</v>
      </c>
      <c r="B1521" s="11" t="s">
        <v>989</v>
      </c>
      <c r="C1521" s="10">
        <v>0.12</v>
      </c>
      <c r="D1521" s="5" t="s">
        <v>3409</v>
      </c>
      <c r="E1521" s="5" t="s">
        <v>3590</v>
      </c>
      <c r="F1521" s="12"/>
    </row>
    <row r="1522" spans="1:6" x14ac:dyDescent="0.2">
      <c r="A1522" s="10">
        <v>1518</v>
      </c>
      <c r="B1522" s="11" t="s">
        <v>990</v>
      </c>
      <c r="C1522" s="10">
        <v>0.12</v>
      </c>
      <c r="D1522" s="5" t="s">
        <v>3409</v>
      </c>
      <c r="E1522" s="5" t="s">
        <v>3590</v>
      </c>
      <c r="F1522" s="12"/>
    </row>
    <row r="1523" spans="1:6" x14ac:dyDescent="0.2">
      <c r="A1523" s="10">
        <v>1519</v>
      </c>
      <c r="B1523" s="11" t="s">
        <v>991</v>
      </c>
      <c r="C1523" s="10">
        <v>0.13</v>
      </c>
      <c r="D1523" s="5" t="s">
        <v>3409</v>
      </c>
      <c r="E1523" s="5" t="s">
        <v>3590</v>
      </c>
      <c r="F1523" s="12"/>
    </row>
    <row r="1524" spans="1:6" x14ac:dyDescent="0.2">
      <c r="A1524" s="10">
        <v>1520</v>
      </c>
      <c r="B1524" s="11" t="s">
        <v>992</v>
      </c>
      <c r="C1524" s="10">
        <v>0.13</v>
      </c>
      <c r="D1524" s="5" t="s">
        <v>3409</v>
      </c>
      <c r="E1524" s="5" t="s">
        <v>3590</v>
      </c>
      <c r="F1524" s="12"/>
    </row>
    <row r="1525" spans="1:6" x14ac:dyDescent="0.2">
      <c r="A1525" s="10">
        <v>1521</v>
      </c>
      <c r="B1525" s="11" t="s">
        <v>993</v>
      </c>
      <c r="C1525" s="10">
        <v>0.1</v>
      </c>
      <c r="D1525" s="5" t="s">
        <v>3409</v>
      </c>
      <c r="E1525" s="5" t="s">
        <v>3590</v>
      </c>
      <c r="F1525" s="12"/>
    </row>
    <row r="1526" spans="1:6" x14ac:dyDescent="0.2">
      <c r="A1526" s="10">
        <v>1522</v>
      </c>
      <c r="B1526" s="11" t="s">
        <v>994</v>
      </c>
      <c r="C1526" s="10">
        <v>0.18</v>
      </c>
      <c r="D1526" s="5" t="s">
        <v>3409</v>
      </c>
      <c r="E1526" s="5" t="s">
        <v>3590</v>
      </c>
      <c r="F1526" s="12"/>
    </row>
    <row r="1527" spans="1:6" x14ac:dyDescent="0.2">
      <c r="A1527" s="10">
        <v>1523</v>
      </c>
      <c r="B1527" s="11" t="s">
        <v>995</v>
      </c>
      <c r="C1527" s="10">
        <v>0.11</v>
      </c>
      <c r="D1527" s="5" t="s">
        <v>3409</v>
      </c>
      <c r="E1527" s="5" t="s">
        <v>3590</v>
      </c>
      <c r="F1527" s="12"/>
    </row>
    <row r="1528" spans="1:6" x14ac:dyDescent="0.2">
      <c r="A1528" s="10">
        <v>1524</v>
      </c>
      <c r="B1528" s="11" t="s">
        <v>996</v>
      </c>
      <c r="C1528" s="10">
        <v>0.12</v>
      </c>
      <c r="D1528" s="5" t="s">
        <v>3409</v>
      </c>
      <c r="E1528" s="5" t="s">
        <v>3590</v>
      </c>
      <c r="F1528" s="12"/>
    </row>
    <row r="1529" spans="1:6" x14ac:dyDescent="0.2">
      <c r="A1529" s="10">
        <v>1525</v>
      </c>
      <c r="B1529" s="11" t="s">
        <v>997</v>
      </c>
      <c r="C1529" s="10">
        <v>0.12</v>
      </c>
      <c r="D1529" s="5" t="s">
        <v>3409</v>
      </c>
      <c r="E1529" s="5" t="s">
        <v>3590</v>
      </c>
      <c r="F1529" s="12"/>
    </row>
    <row r="1530" spans="1:6" x14ac:dyDescent="0.2">
      <c r="A1530" s="10">
        <v>1526</v>
      </c>
      <c r="B1530" s="11" t="s">
        <v>998</v>
      </c>
      <c r="C1530" s="10">
        <v>0.13</v>
      </c>
      <c r="D1530" s="5" t="s">
        <v>3409</v>
      </c>
      <c r="E1530" s="5" t="s">
        <v>3590</v>
      </c>
      <c r="F1530" s="12"/>
    </row>
    <row r="1531" spans="1:6" x14ac:dyDescent="0.2">
      <c r="A1531" s="10">
        <v>1527</v>
      </c>
      <c r="B1531" s="11" t="s">
        <v>999</v>
      </c>
      <c r="C1531" s="10">
        <v>0.13</v>
      </c>
      <c r="D1531" s="5" t="s">
        <v>3409</v>
      </c>
      <c r="E1531" s="5" t="s">
        <v>3590</v>
      </c>
      <c r="F1531" s="12"/>
    </row>
    <row r="1532" spans="1:6" x14ac:dyDescent="0.2">
      <c r="A1532" s="10">
        <v>1528</v>
      </c>
      <c r="B1532" s="11" t="s">
        <v>1000</v>
      </c>
      <c r="C1532" s="10">
        <v>0.13</v>
      </c>
      <c r="D1532" s="5" t="s">
        <v>3409</v>
      </c>
      <c r="E1532" s="5" t="s">
        <v>3590</v>
      </c>
      <c r="F1532" s="12"/>
    </row>
    <row r="1533" spans="1:6" x14ac:dyDescent="0.2">
      <c r="A1533" s="10">
        <v>1529</v>
      </c>
      <c r="B1533" s="11" t="s">
        <v>1001</v>
      </c>
      <c r="C1533" s="10">
        <v>0.1</v>
      </c>
      <c r="D1533" s="5" t="s">
        <v>3409</v>
      </c>
      <c r="E1533" s="5" t="s">
        <v>3590</v>
      </c>
      <c r="F1533" s="12"/>
    </row>
    <row r="1534" spans="1:6" x14ac:dyDescent="0.2">
      <c r="A1534" s="10">
        <v>1530</v>
      </c>
      <c r="B1534" s="11" t="s">
        <v>1002</v>
      </c>
      <c r="C1534" s="10">
        <v>0.13</v>
      </c>
      <c r="D1534" s="5" t="s">
        <v>3409</v>
      </c>
      <c r="E1534" s="5" t="s">
        <v>3590</v>
      </c>
      <c r="F1534" s="12"/>
    </row>
    <row r="1535" spans="1:6" x14ac:dyDescent="0.2">
      <c r="A1535" s="10">
        <v>1531</v>
      </c>
      <c r="B1535" s="11" t="s">
        <v>1003</v>
      </c>
      <c r="C1535" s="10">
        <v>0.13</v>
      </c>
      <c r="D1535" s="5" t="s">
        <v>3409</v>
      </c>
      <c r="E1535" s="5" t="s">
        <v>3590</v>
      </c>
      <c r="F1535" s="12"/>
    </row>
    <row r="1536" spans="1:6" x14ac:dyDescent="0.2">
      <c r="A1536" s="10">
        <v>1532</v>
      </c>
      <c r="B1536" s="11" t="s">
        <v>1004</v>
      </c>
      <c r="C1536" s="10">
        <v>0.13</v>
      </c>
      <c r="D1536" s="5" t="s">
        <v>3409</v>
      </c>
      <c r="E1536" s="5" t="s">
        <v>3590</v>
      </c>
      <c r="F1536" s="12"/>
    </row>
    <row r="1537" spans="1:6" x14ac:dyDescent="0.2">
      <c r="A1537" s="10">
        <v>1533</v>
      </c>
      <c r="B1537" s="11" t="s">
        <v>1005</v>
      </c>
      <c r="C1537" s="10">
        <v>0.13</v>
      </c>
      <c r="D1537" s="5" t="s">
        <v>3409</v>
      </c>
      <c r="E1537" s="5" t="s">
        <v>3590</v>
      </c>
      <c r="F1537" s="12"/>
    </row>
    <row r="1538" spans="1:6" x14ac:dyDescent="0.2">
      <c r="A1538" s="10">
        <v>1534</v>
      </c>
      <c r="B1538" s="11" t="s">
        <v>1006</v>
      </c>
      <c r="C1538" s="10">
        <v>0.17</v>
      </c>
      <c r="D1538" s="5" t="s">
        <v>3409</v>
      </c>
      <c r="E1538" s="5" t="s">
        <v>3590</v>
      </c>
      <c r="F1538" s="12"/>
    </row>
    <row r="1539" spans="1:6" x14ac:dyDescent="0.2">
      <c r="A1539" s="10">
        <v>1535</v>
      </c>
      <c r="B1539" s="11" t="s">
        <v>1007</v>
      </c>
      <c r="C1539" s="10">
        <v>0.14000000000000001</v>
      </c>
      <c r="D1539" s="5" t="s">
        <v>3409</v>
      </c>
      <c r="E1539" s="5" t="s">
        <v>3590</v>
      </c>
      <c r="F1539" s="12"/>
    </row>
    <row r="1540" spans="1:6" x14ac:dyDescent="0.2">
      <c r="A1540" s="10">
        <v>1536</v>
      </c>
      <c r="B1540" s="11" t="s">
        <v>1008</v>
      </c>
      <c r="C1540" s="10">
        <v>14.14</v>
      </c>
      <c r="D1540" s="5" t="s">
        <v>2276</v>
      </c>
      <c r="E1540" s="5" t="s">
        <v>3590</v>
      </c>
      <c r="F1540" s="12"/>
    </row>
    <row r="1541" spans="1:6" x14ac:dyDescent="0.2">
      <c r="A1541" s="10">
        <v>1537</v>
      </c>
      <c r="B1541" s="11" t="s">
        <v>1009</v>
      </c>
      <c r="C1541" s="10">
        <v>0.24</v>
      </c>
      <c r="D1541" s="5" t="s">
        <v>3409</v>
      </c>
      <c r="E1541" s="5" t="s">
        <v>3590</v>
      </c>
      <c r="F1541" s="12"/>
    </row>
    <row r="1542" spans="1:6" x14ac:dyDescent="0.2">
      <c r="A1542" s="10">
        <v>1538</v>
      </c>
      <c r="B1542" s="11" t="s">
        <v>1010</v>
      </c>
      <c r="C1542" s="10">
        <v>0.13</v>
      </c>
      <c r="D1542" s="5" t="s">
        <v>3409</v>
      </c>
      <c r="E1542" s="5" t="s">
        <v>3590</v>
      </c>
      <c r="F1542" s="12"/>
    </row>
    <row r="1543" spans="1:6" x14ac:dyDescent="0.2">
      <c r="A1543" s="10">
        <v>1539</v>
      </c>
      <c r="B1543" s="11" t="s">
        <v>1011</v>
      </c>
      <c r="C1543" s="10">
        <v>0.12</v>
      </c>
      <c r="D1543" s="5" t="s">
        <v>3409</v>
      </c>
      <c r="E1543" s="5" t="s">
        <v>3590</v>
      </c>
      <c r="F1543" s="12"/>
    </row>
    <row r="1544" spans="1:6" x14ac:dyDescent="0.2">
      <c r="A1544" s="10">
        <v>1540</v>
      </c>
      <c r="B1544" s="11" t="s">
        <v>1012</v>
      </c>
      <c r="C1544" s="10">
        <v>0.16</v>
      </c>
      <c r="D1544" s="5" t="s">
        <v>3409</v>
      </c>
      <c r="E1544" s="5" t="s">
        <v>3590</v>
      </c>
      <c r="F1544" s="12"/>
    </row>
    <row r="1545" spans="1:6" x14ac:dyDescent="0.2">
      <c r="A1545" s="10">
        <v>1541</v>
      </c>
      <c r="B1545" s="11" t="s">
        <v>1013</v>
      </c>
      <c r="C1545" s="10">
        <v>0.13</v>
      </c>
      <c r="D1545" s="5" t="s">
        <v>3409</v>
      </c>
      <c r="E1545" s="5" t="s">
        <v>3590</v>
      </c>
      <c r="F1545" s="12"/>
    </row>
    <row r="1546" spans="1:6" x14ac:dyDescent="0.2">
      <c r="A1546" s="10">
        <v>1542</v>
      </c>
      <c r="B1546" s="11" t="s">
        <v>1014</v>
      </c>
      <c r="C1546" s="10">
        <v>0.11</v>
      </c>
      <c r="D1546" s="5" t="s">
        <v>3409</v>
      </c>
      <c r="E1546" s="5" t="s">
        <v>3590</v>
      </c>
      <c r="F1546" s="12"/>
    </row>
    <row r="1547" spans="1:6" x14ac:dyDescent="0.2">
      <c r="A1547" s="10">
        <v>1543</v>
      </c>
      <c r="B1547" s="11" t="s">
        <v>1015</v>
      </c>
      <c r="C1547" s="10">
        <v>0.11</v>
      </c>
      <c r="D1547" s="5" t="s">
        <v>3409</v>
      </c>
      <c r="E1547" s="5" t="s">
        <v>3590</v>
      </c>
      <c r="F1547" s="12"/>
    </row>
    <row r="1548" spans="1:6" x14ac:dyDescent="0.2">
      <c r="A1548" s="10">
        <v>1544</v>
      </c>
      <c r="B1548" s="11" t="s">
        <v>1016</v>
      </c>
      <c r="C1548" s="10">
        <v>0.13</v>
      </c>
      <c r="D1548" s="5" t="s">
        <v>3409</v>
      </c>
      <c r="E1548" s="5" t="s">
        <v>3590</v>
      </c>
      <c r="F1548" s="12"/>
    </row>
    <row r="1549" spans="1:6" x14ac:dyDescent="0.2">
      <c r="A1549" s="10">
        <v>1545</v>
      </c>
      <c r="B1549" s="11" t="s">
        <v>1017</v>
      </c>
      <c r="C1549" s="10">
        <v>0.13</v>
      </c>
      <c r="D1549" s="5" t="s">
        <v>3409</v>
      </c>
      <c r="E1549" s="5" t="s">
        <v>3590</v>
      </c>
      <c r="F1549" s="12"/>
    </row>
    <row r="1550" spans="1:6" x14ac:dyDescent="0.2">
      <c r="A1550" s="10">
        <v>1546</v>
      </c>
      <c r="B1550" s="11" t="s">
        <v>1018</v>
      </c>
      <c r="C1550" s="10">
        <v>0.13</v>
      </c>
      <c r="D1550" s="5" t="s">
        <v>3409</v>
      </c>
      <c r="E1550" s="5" t="s">
        <v>3590</v>
      </c>
      <c r="F1550" s="12"/>
    </row>
    <row r="1551" spans="1:6" ht="25.5" x14ac:dyDescent="0.2">
      <c r="A1551" s="10">
        <v>1547</v>
      </c>
      <c r="B1551" s="11" t="s">
        <v>1019</v>
      </c>
      <c r="C1551" s="10">
        <v>33.869999999999997</v>
      </c>
      <c r="D1551" s="5" t="s">
        <v>2272</v>
      </c>
      <c r="E1551" s="5" t="s">
        <v>3590</v>
      </c>
      <c r="F1551" s="12"/>
    </row>
    <row r="1552" spans="1:6" x14ac:dyDescent="0.2">
      <c r="A1552" s="10">
        <v>1548</v>
      </c>
      <c r="B1552" s="11" t="s">
        <v>1020</v>
      </c>
      <c r="C1552" s="10">
        <v>0.13</v>
      </c>
      <c r="D1552" s="5" t="s">
        <v>3409</v>
      </c>
      <c r="E1552" s="5" t="s">
        <v>3590</v>
      </c>
      <c r="F1552" s="12"/>
    </row>
    <row r="1553" spans="1:6" x14ac:dyDescent="0.2">
      <c r="A1553" s="10">
        <v>1549</v>
      </c>
      <c r="B1553" s="11" t="s">
        <v>1021</v>
      </c>
      <c r="C1553" s="10">
        <v>0.18</v>
      </c>
      <c r="D1553" s="5" t="s">
        <v>3409</v>
      </c>
      <c r="E1553" s="5" t="s">
        <v>3590</v>
      </c>
      <c r="F1553" s="12"/>
    </row>
    <row r="1554" spans="1:6" x14ac:dyDescent="0.2">
      <c r="A1554" s="10">
        <v>1550</v>
      </c>
      <c r="B1554" s="11" t="s">
        <v>1022</v>
      </c>
      <c r="C1554" s="10">
        <v>0.13</v>
      </c>
      <c r="D1554" s="5" t="s">
        <v>3409</v>
      </c>
      <c r="E1554" s="5" t="s">
        <v>3590</v>
      </c>
      <c r="F1554" s="12"/>
    </row>
    <row r="1555" spans="1:6" x14ac:dyDescent="0.2">
      <c r="A1555" s="10">
        <v>1551</v>
      </c>
      <c r="B1555" s="11" t="s">
        <v>1023</v>
      </c>
      <c r="C1555" s="10">
        <v>0.13</v>
      </c>
      <c r="D1555" s="5" t="s">
        <v>3409</v>
      </c>
      <c r="E1555" s="5" t="s">
        <v>3590</v>
      </c>
      <c r="F1555" s="12"/>
    </row>
    <row r="1556" spans="1:6" x14ac:dyDescent="0.2">
      <c r="A1556" s="10">
        <v>1552</v>
      </c>
      <c r="B1556" s="11" t="s">
        <v>1024</v>
      </c>
      <c r="C1556" s="10">
        <v>0.12</v>
      </c>
      <c r="D1556" s="5" t="s">
        <v>3409</v>
      </c>
      <c r="E1556" s="5" t="s">
        <v>3590</v>
      </c>
      <c r="F1556" s="12"/>
    </row>
    <row r="1557" spans="1:6" x14ac:dyDescent="0.2">
      <c r="A1557" s="10">
        <v>1553</v>
      </c>
      <c r="B1557" s="11" t="s">
        <v>1025</v>
      </c>
      <c r="C1557" s="10">
        <v>0.13</v>
      </c>
      <c r="D1557" s="5" t="s">
        <v>3409</v>
      </c>
      <c r="E1557" s="5" t="s">
        <v>3590</v>
      </c>
      <c r="F1557" s="12"/>
    </row>
    <row r="1558" spans="1:6" x14ac:dyDescent="0.2">
      <c r="A1558" s="10">
        <v>1554</v>
      </c>
      <c r="B1558" s="11" t="s">
        <v>1026</v>
      </c>
      <c r="C1558" s="10">
        <v>0.12</v>
      </c>
      <c r="D1558" s="5" t="s">
        <v>3409</v>
      </c>
      <c r="E1558" s="5" t="s">
        <v>3590</v>
      </c>
      <c r="F1558" s="12"/>
    </row>
    <row r="1559" spans="1:6" x14ac:dyDescent="0.2">
      <c r="A1559" s="10">
        <v>1555</v>
      </c>
      <c r="B1559" s="11" t="s">
        <v>1027</v>
      </c>
      <c r="C1559" s="10">
        <v>0.11</v>
      </c>
      <c r="D1559" s="5" t="s">
        <v>3409</v>
      </c>
      <c r="E1559" s="5" t="s">
        <v>3590</v>
      </c>
      <c r="F1559" s="12"/>
    </row>
    <row r="1560" spans="1:6" x14ac:dyDescent="0.2">
      <c r="A1560" s="10">
        <v>1556</v>
      </c>
      <c r="B1560" s="11" t="s">
        <v>1028</v>
      </c>
      <c r="C1560" s="10">
        <v>0.11</v>
      </c>
      <c r="D1560" s="5" t="s">
        <v>3409</v>
      </c>
      <c r="E1560" s="5" t="s">
        <v>3590</v>
      </c>
      <c r="F1560" s="12"/>
    </row>
    <row r="1561" spans="1:6" x14ac:dyDescent="0.2">
      <c r="A1561" s="10">
        <v>1557</v>
      </c>
      <c r="B1561" s="11" t="s">
        <v>1029</v>
      </c>
      <c r="C1561" s="10">
        <v>0.13</v>
      </c>
      <c r="D1561" s="5" t="s">
        <v>3409</v>
      </c>
      <c r="E1561" s="5" t="s">
        <v>3590</v>
      </c>
      <c r="F1561" s="12"/>
    </row>
    <row r="1562" spans="1:6" x14ac:dyDescent="0.2">
      <c r="A1562" s="10">
        <v>1558</v>
      </c>
      <c r="B1562" s="11" t="s">
        <v>1030</v>
      </c>
      <c r="C1562" s="10">
        <v>0.13</v>
      </c>
      <c r="D1562" s="5" t="s">
        <v>3409</v>
      </c>
      <c r="E1562" s="5" t="s">
        <v>3590</v>
      </c>
      <c r="F1562" s="12"/>
    </row>
    <row r="1563" spans="1:6" x14ac:dyDescent="0.2">
      <c r="A1563" s="10">
        <v>1559</v>
      </c>
      <c r="B1563" s="11" t="s">
        <v>1031</v>
      </c>
      <c r="C1563" s="10">
        <v>0.12</v>
      </c>
      <c r="D1563" s="5" t="s">
        <v>3409</v>
      </c>
      <c r="E1563" s="5" t="s">
        <v>3590</v>
      </c>
      <c r="F1563" s="12"/>
    </row>
    <row r="1564" spans="1:6" x14ac:dyDescent="0.2">
      <c r="A1564" s="10">
        <v>1560</v>
      </c>
      <c r="B1564" s="11" t="s">
        <v>1032</v>
      </c>
      <c r="C1564" s="10">
        <v>0.11</v>
      </c>
      <c r="D1564" s="5" t="s">
        <v>3409</v>
      </c>
      <c r="E1564" s="5" t="s">
        <v>3590</v>
      </c>
      <c r="F1564" s="12"/>
    </row>
    <row r="1565" spans="1:6" x14ac:dyDescent="0.2">
      <c r="A1565" s="10">
        <v>1561</v>
      </c>
      <c r="B1565" s="11" t="s">
        <v>1033</v>
      </c>
      <c r="C1565" s="10">
        <v>0.1</v>
      </c>
      <c r="D1565" s="5" t="s">
        <v>3409</v>
      </c>
      <c r="E1565" s="5" t="s">
        <v>3603</v>
      </c>
      <c r="F1565" s="12"/>
    </row>
    <row r="1566" spans="1:6" x14ac:dyDescent="0.2">
      <c r="A1566" s="10">
        <v>1562</v>
      </c>
      <c r="B1566" s="11" t="s">
        <v>1034</v>
      </c>
      <c r="C1566" s="10">
        <v>6.51</v>
      </c>
      <c r="D1566" s="5" t="s">
        <v>2294</v>
      </c>
      <c r="E1566" s="5" t="s">
        <v>3590</v>
      </c>
      <c r="F1566" s="12"/>
    </row>
    <row r="1567" spans="1:6" x14ac:dyDescent="0.2">
      <c r="A1567" s="10">
        <v>1563</v>
      </c>
      <c r="B1567" s="11" t="s">
        <v>1035</v>
      </c>
      <c r="C1567" s="10">
        <v>3.61</v>
      </c>
      <c r="D1567" s="5" t="s">
        <v>2294</v>
      </c>
      <c r="E1567" s="5" t="s">
        <v>3590</v>
      </c>
      <c r="F1567" s="12"/>
    </row>
    <row r="1568" spans="1:6" ht="25.5" x14ac:dyDescent="0.2">
      <c r="A1568" s="10">
        <v>1564</v>
      </c>
      <c r="B1568" s="11" t="s">
        <v>1036</v>
      </c>
      <c r="C1568" s="10">
        <v>10.85</v>
      </c>
      <c r="D1568" s="5" t="s">
        <v>2249</v>
      </c>
      <c r="E1568" s="5" t="s">
        <v>3598</v>
      </c>
      <c r="F1568" s="12"/>
    </row>
    <row r="1569" spans="1:6" ht="25.5" x14ac:dyDescent="0.2">
      <c r="A1569" s="10">
        <v>1565</v>
      </c>
      <c r="B1569" s="11" t="s">
        <v>1037</v>
      </c>
      <c r="C1569" s="10">
        <v>7.1</v>
      </c>
      <c r="D1569" s="5" t="s">
        <v>2249</v>
      </c>
      <c r="E1569" s="5" t="s">
        <v>3598</v>
      </c>
      <c r="F1569" s="12"/>
    </row>
    <row r="1570" spans="1:6" ht="25.5" x14ac:dyDescent="0.2">
      <c r="A1570" s="10">
        <v>1566</v>
      </c>
      <c r="B1570" s="11" t="s">
        <v>810</v>
      </c>
      <c r="C1570" s="10">
        <v>29.54</v>
      </c>
      <c r="D1570" s="5" t="s">
        <v>2249</v>
      </c>
      <c r="E1570" s="5" t="s">
        <v>3598</v>
      </c>
      <c r="F1570" s="12"/>
    </row>
    <row r="1571" spans="1:6" ht="25.5" x14ac:dyDescent="0.2">
      <c r="A1571" s="10">
        <v>1567</v>
      </c>
      <c r="B1571" s="11" t="s">
        <v>1038</v>
      </c>
      <c r="C1571" s="10">
        <v>10.89</v>
      </c>
      <c r="D1571" s="5" t="s">
        <v>2249</v>
      </c>
      <c r="E1571" s="5" t="s">
        <v>3598</v>
      </c>
      <c r="F1571" s="12"/>
    </row>
    <row r="1572" spans="1:6" x14ac:dyDescent="0.2">
      <c r="A1572" s="10">
        <v>1568</v>
      </c>
      <c r="B1572" s="11" t="s">
        <v>1039</v>
      </c>
      <c r="C1572" s="10">
        <v>2.98</v>
      </c>
      <c r="D1572" s="5" t="s">
        <v>2249</v>
      </c>
      <c r="E1572" s="5" t="s">
        <v>3590</v>
      </c>
      <c r="F1572" s="12"/>
    </row>
    <row r="1573" spans="1:6" ht="25.5" x14ac:dyDescent="0.2">
      <c r="A1573" s="10">
        <v>1569</v>
      </c>
      <c r="B1573" s="11" t="s">
        <v>811</v>
      </c>
      <c r="C1573" s="10">
        <v>3.68</v>
      </c>
      <c r="D1573" s="5" t="s">
        <v>2249</v>
      </c>
      <c r="E1573" s="5" t="s">
        <v>3589</v>
      </c>
      <c r="F1573" s="12"/>
    </row>
    <row r="1574" spans="1:6" x14ac:dyDescent="0.2">
      <c r="A1574" s="10">
        <v>1570</v>
      </c>
      <c r="B1574" s="11" t="s">
        <v>1040</v>
      </c>
      <c r="C1574" s="10">
        <v>0.9</v>
      </c>
      <c r="D1574" s="5" t="s">
        <v>2294</v>
      </c>
      <c r="E1574" s="5" t="s">
        <v>3590</v>
      </c>
      <c r="F1574" s="12"/>
    </row>
    <row r="1575" spans="1:6" x14ac:dyDescent="0.2">
      <c r="A1575" s="10">
        <v>1571</v>
      </c>
      <c r="B1575" s="11" t="s">
        <v>1041</v>
      </c>
      <c r="C1575" s="10">
        <v>0.28999999999999998</v>
      </c>
      <c r="D1575" s="5" t="s">
        <v>2294</v>
      </c>
      <c r="E1575" s="5" t="s">
        <v>3590</v>
      </c>
      <c r="F1575" s="12"/>
    </row>
    <row r="1576" spans="1:6" x14ac:dyDescent="0.2">
      <c r="A1576" s="10">
        <v>1572</v>
      </c>
      <c r="B1576" s="11" t="s">
        <v>1042</v>
      </c>
      <c r="C1576" s="10">
        <v>1.67</v>
      </c>
      <c r="D1576" s="5" t="s">
        <v>2294</v>
      </c>
      <c r="E1576" s="5" t="s">
        <v>3590</v>
      </c>
      <c r="F1576" s="12"/>
    </row>
    <row r="1577" spans="1:6" x14ac:dyDescent="0.2">
      <c r="A1577" s="10">
        <v>1573</v>
      </c>
      <c r="B1577" s="11" t="s">
        <v>1043</v>
      </c>
      <c r="C1577" s="10">
        <v>0.42</v>
      </c>
      <c r="D1577" s="5" t="s">
        <v>2294</v>
      </c>
      <c r="E1577" s="5" t="s">
        <v>3590</v>
      </c>
      <c r="F1577" s="12"/>
    </row>
    <row r="1578" spans="1:6" ht="25.5" x14ac:dyDescent="0.2">
      <c r="A1578" s="10">
        <v>1574</v>
      </c>
      <c r="B1578" s="11" t="s">
        <v>1044</v>
      </c>
      <c r="C1578" s="10">
        <v>7.32</v>
      </c>
      <c r="D1578" s="5" t="s">
        <v>2294</v>
      </c>
      <c r="E1578" s="5" t="s">
        <v>3598</v>
      </c>
      <c r="F1578" s="12"/>
    </row>
    <row r="1579" spans="1:6" x14ac:dyDescent="0.2">
      <c r="A1579" s="10">
        <v>1575</v>
      </c>
      <c r="B1579" s="11" t="s">
        <v>1045</v>
      </c>
      <c r="C1579" s="10">
        <v>0.34</v>
      </c>
      <c r="D1579" s="5" t="s">
        <v>2253</v>
      </c>
      <c r="E1579" s="5" t="s">
        <v>3590</v>
      </c>
      <c r="F1579" s="12"/>
    </row>
    <row r="1580" spans="1:6" ht="25.5" x14ac:dyDescent="0.2">
      <c r="A1580" s="10">
        <v>1576</v>
      </c>
      <c r="B1580" s="11" t="s">
        <v>1046</v>
      </c>
      <c r="C1580" s="10">
        <v>3.91</v>
      </c>
      <c r="D1580" s="5" t="s">
        <v>2249</v>
      </c>
      <c r="E1580" s="5" t="s">
        <v>3598</v>
      </c>
      <c r="F1580" s="12"/>
    </row>
    <row r="1581" spans="1:6" ht="25.5" x14ac:dyDescent="0.2">
      <c r="A1581" s="10">
        <v>1577</v>
      </c>
      <c r="B1581" s="11" t="s">
        <v>1047</v>
      </c>
      <c r="C1581" s="10">
        <v>6.26</v>
      </c>
      <c r="D1581" s="5" t="s">
        <v>2249</v>
      </c>
      <c r="E1581" s="5" t="s">
        <v>3598</v>
      </c>
      <c r="F1581" s="12"/>
    </row>
    <row r="1582" spans="1:6" ht="25.5" x14ac:dyDescent="0.2">
      <c r="A1582" s="10">
        <v>1578</v>
      </c>
      <c r="B1582" s="11" t="s">
        <v>1048</v>
      </c>
      <c r="C1582" s="10">
        <v>5.58</v>
      </c>
      <c r="D1582" s="5" t="s">
        <v>2249</v>
      </c>
      <c r="E1582" s="5" t="s">
        <v>3598</v>
      </c>
      <c r="F1582" s="12"/>
    </row>
    <row r="1583" spans="1:6" ht="25.5" x14ac:dyDescent="0.2">
      <c r="A1583" s="10">
        <v>1579</v>
      </c>
      <c r="B1583" s="11" t="s">
        <v>1049</v>
      </c>
      <c r="C1583" s="10">
        <v>11.73</v>
      </c>
      <c r="D1583" s="5" t="s">
        <v>2294</v>
      </c>
      <c r="E1583" s="5" t="s">
        <v>3598</v>
      </c>
      <c r="F1583" s="12"/>
    </row>
    <row r="1584" spans="1:6" ht="25.5" x14ac:dyDescent="0.2">
      <c r="A1584" s="10">
        <v>1580</v>
      </c>
      <c r="B1584" s="11" t="s">
        <v>1050</v>
      </c>
      <c r="C1584" s="10">
        <v>2.21</v>
      </c>
      <c r="D1584" s="5" t="s">
        <v>2249</v>
      </c>
      <c r="E1584" s="5" t="s">
        <v>3598</v>
      </c>
      <c r="F1584" s="12"/>
    </row>
    <row r="1585" spans="1:6" ht="25.5" x14ac:dyDescent="0.2">
      <c r="A1585" s="10">
        <v>1581</v>
      </c>
      <c r="B1585" s="11" t="s">
        <v>1051</v>
      </c>
      <c r="C1585" s="10">
        <v>5.59</v>
      </c>
      <c r="D1585" s="5" t="s">
        <v>2238</v>
      </c>
      <c r="E1585" s="5" t="s">
        <v>3598</v>
      </c>
      <c r="F1585" s="12"/>
    </row>
    <row r="1586" spans="1:6" x14ac:dyDescent="0.2">
      <c r="A1586" s="10">
        <v>1582</v>
      </c>
      <c r="B1586" s="11" t="s">
        <v>864</v>
      </c>
      <c r="C1586" s="10">
        <v>5.96</v>
      </c>
      <c r="D1586" s="5" t="s">
        <v>2238</v>
      </c>
      <c r="E1586" s="5" t="s">
        <v>3590</v>
      </c>
      <c r="F1586" s="12"/>
    </row>
    <row r="1587" spans="1:6" ht="25.5" x14ac:dyDescent="0.2">
      <c r="A1587" s="10">
        <v>1583</v>
      </c>
      <c r="B1587" s="11" t="s">
        <v>865</v>
      </c>
      <c r="C1587" s="10">
        <v>56.75</v>
      </c>
      <c r="D1587" s="5" t="s">
        <v>2272</v>
      </c>
      <c r="E1587" s="5" t="s">
        <v>3590</v>
      </c>
      <c r="F1587" s="12"/>
    </row>
    <row r="1588" spans="1:6" x14ac:dyDescent="0.2">
      <c r="A1588" s="10">
        <v>1584</v>
      </c>
      <c r="B1588" s="11" t="s">
        <v>1052</v>
      </c>
      <c r="C1588" s="10">
        <v>0.23</v>
      </c>
      <c r="D1588" s="5" t="s">
        <v>2300</v>
      </c>
      <c r="E1588" s="5" t="s">
        <v>3590</v>
      </c>
      <c r="F1588" s="12"/>
    </row>
    <row r="1589" spans="1:6" x14ac:dyDescent="0.2">
      <c r="A1589" s="10">
        <v>1585</v>
      </c>
      <c r="B1589" s="11" t="s">
        <v>1053</v>
      </c>
      <c r="C1589" s="10">
        <v>7.0000000000000007E-2</v>
      </c>
      <c r="D1589" s="5" t="s">
        <v>2300</v>
      </c>
      <c r="E1589" s="5" t="s">
        <v>3590</v>
      </c>
      <c r="F1589" s="12"/>
    </row>
    <row r="1590" spans="1:6" x14ac:dyDescent="0.2">
      <c r="A1590" s="10">
        <v>1586</v>
      </c>
      <c r="B1590" s="11" t="s">
        <v>1054</v>
      </c>
      <c r="C1590" s="10">
        <v>0.26</v>
      </c>
      <c r="D1590" s="5" t="s">
        <v>2300</v>
      </c>
      <c r="E1590" s="5" t="s">
        <v>3590</v>
      </c>
      <c r="F1590" s="12"/>
    </row>
    <row r="1591" spans="1:6" x14ac:dyDescent="0.2">
      <c r="A1591" s="10">
        <v>1587</v>
      </c>
      <c r="B1591" s="11" t="s">
        <v>1055</v>
      </c>
      <c r="C1591" s="10">
        <v>0.75</v>
      </c>
      <c r="D1591" s="5" t="s">
        <v>2300</v>
      </c>
      <c r="E1591" s="5" t="s">
        <v>3590</v>
      </c>
      <c r="F1591" s="12"/>
    </row>
    <row r="1592" spans="1:6" x14ac:dyDescent="0.2">
      <c r="A1592" s="10">
        <v>1588</v>
      </c>
      <c r="B1592" s="11" t="s">
        <v>1056</v>
      </c>
      <c r="C1592" s="10">
        <v>1.5</v>
      </c>
      <c r="D1592" s="5" t="s">
        <v>2249</v>
      </c>
      <c r="E1592" s="5" t="s">
        <v>3590</v>
      </c>
      <c r="F1592" s="12"/>
    </row>
    <row r="1593" spans="1:6" x14ac:dyDescent="0.2">
      <c r="A1593" s="10">
        <v>1589</v>
      </c>
      <c r="B1593" s="11" t="s">
        <v>1057</v>
      </c>
      <c r="C1593" s="10">
        <v>0.53</v>
      </c>
      <c r="D1593" s="5" t="s">
        <v>2249</v>
      </c>
      <c r="E1593" s="5" t="s">
        <v>3590</v>
      </c>
      <c r="F1593" s="12"/>
    </row>
    <row r="1594" spans="1:6" x14ac:dyDescent="0.2">
      <c r="A1594" s="10">
        <v>1590</v>
      </c>
      <c r="B1594" s="11" t="s">
        <v>1058</v>
      </c>
      <c r="C1594" s="10">
        <v>1.1400000000000001</v>
      </c>
      <c r="D1594" s="5" t="s">
        <v>2300</v>
      </c>
      <c r="E1594" s="5" t="s">
        <v>3590</v>
      </c>
      <c r="F1594" s="12"/>
    </row>
    <row r="1595" spans="1:6" x14ac:dyDescent="0.2">
      <c r="A1595" s="10">
        <v>1591</v>
      </c>
      <c r="B1595" s="11" t="s">
        <v>1059</v>
      </c>
      <c r="C1595" s="10">
        <v>1.6</v>
      </c>
      <c r="D1595" s="5" t="s">
        <v>2300</v>
      </c>
      <c r="E1595" s="5" t="s">
        <v>3590</v>
      </c>
      <c r="F1595" s="12"/>
    </row>
    <row r="1596" spans="1:6" ht="25.5" x14ac:dyDescent="0.2">
      <c r="A1596" s="10">
        <v>1592</v>
      </c>
      <c r="B1596" s="11" t="s">
        <v>1060</v>
      </c>
      <c r="C1596" s="10">
        <v>18.03</v>
      </c>
      <c r="D1596" s="5" t="s">
        <v>2272</v>
      </c>
      <c r="E1596" s="5" t="s">
        <v>3590</v>
      </c>
      <c r="F1596" s="12"/>
    </row>
    <row r="1597" spans="1:6" x14ac:dyDescent="0.2">
      <c r="A1597" s="10">
        <v>1593</v>
      </c>
      <c r="B1597" s="11" t="s">
        <v>1061</v>
      </c>
      <c r="C1597" s="10">
        <v>0.67</v>
      </c>
      <c r="D1597" s="5" t="s">
        <v>2249</v>
      </c>
      <c r="E1597" s="5" t="s">
        <v>3590</v>
      </c>
      <c r="F1597" s="12"/>
    </row>
    <row r="1598" spans="1:6" x14ac:dyDescent="0.2">
      <c r="A1598" s="10">
        <v>1594</v>
      </c>
      <c r="B1598" s="11" t="s">
        <v>1062</v>
      </c>
      <c r="C1598" s="10">
        <v>8.7799999999999994</v>
      </c>
      <c r="D1598" s="5" t="s">
        <v>2249</v>
      </c>
      <c r="E1598" s="5" t="s">
        <v>3590</v>
      </c>
      <c r="F1598" s="12"/>
    </row>
    <row r="1599" spans="1:6" x14ac:dyDescent="0.2">
      <c r="A1599" s="10">
        <v>1595</v>
      </c>
      <c r="B1599" s="11" t="s">
        <v>1063</v>
      </c>
      <c r="C1599" s="10">
        <v>0.91</v>
      </c>
      <c r="D1599" s="5" t="s">
        <v>2238</v>
      </c>
      <c r="E1599" s="5" t="s">
        <v>3590</v>
      </c>
      <c r="F1599" s="12"/>
    </row>
    <row r="1600" spans="1:6" x14ac:dyDescent="0.2">
      <c r="A1600" s="10">
        <v>1596</v>
      </c>
      <c r="B1600" s="11" t="s">
        <v>1064</v>
      </c>
      <c r="C1600" s="10">
        <v>2.4700000000000002</v>
      </c>
      <c r="D1600" s="5" t="s">
        <v>2238</v>
      </c>
      <c r="E1600" s="5" t="s">
        <v>3590</v>
      </c>
      <c r="F1600" s="12"/>
    </row>
    <row r="1601" spans="1:6" x14ac:dyDescent="0.2">
      <c r="A1601" s="10">
        <v>1597</v>
      </c>
      <c r="B1601" s="11" t="s">
        <v>1065</v>
      </c>
      <c r="C1601" s="10">
        <v>2.78</v>
      </c>
      <c r="D1601" s="5" t="s">
        <v>2238</v>
      </c>
      <c r="E1601" s="5" t="s">
        <v>3590</v>
      </c>
      <c r="F1601" s="12"/>
    </row>
    <row r="1602" spans="1:6" ht="25.5" x14ac:dyDescent="0.2">
      <c r="A1602" s="10">
        <v>1598</v>
      </c>
      <c r="B1602" s="11" t="s">
        <v>3410</v>
      </c>
      <c r="C1602" s="10">
        <v>34.99</v>
      </c>
      <c r="D1602" s="5" t="s">
        <v>2270</v>
      </c>
      <c r="E1602" s="5" t="s">
        <v>3708</v>
      </c>
      <c r="F1602" s="12"/>
    </row>
    <row r="1603" spans="1:6" ht="25.5" x14ac:dyDescent="0.2">
      <c r="A1603" s="10">
        <v>1599</v>
      </c>
      <c r="B1603" s="11" t="s">
        <v>1066</v>
      </c>
      <c r="C1603" s="10">
        <v>7.67</v>
      </c>
      <c r="D1603" s="5" t="s">
        <v>2272</v>
      </c>
      <c r="E1603" s="5" t="s">
        <v>3598</v>
      </c>
      <c r="F1603" s="12"/>
    </row>
    <row r="1604" spans="1:6" ht="25.5" x14ac:dyDescent="0.2">
      <c r="A1604" s="10">
        <v>1600</v>
      </c>
      <c r="B1604" s="11" t="s">
        <v>1067</v>
      </c>
      <c r="C1604" s="10">
        <v>3.11</v>
      </c>
      <c r="D1604" s="5" t="s">
        <v>2272</v>
      </c>
      <c r="E1604" s="5" t="s">
        <v>3598</v>
      </c>
      <c r="F1604" s="12"/>
    </row>
    <row r="1605" spans="1:6" x14ac:dyDescent="0.2">
      <c r="A1605" s="10">
        <v>1601</v>
      </c>
      <c r="B1605" s="11" t="s">
        <v>1068</v>
      </c>
      <c r="C1605" s="10">
        <v>64.7</v>
      </c>
      <c r="D1605" s="5" t="s">
        <v>2276</v>
      </c>
      <c r="E1605" s="5" t="s">
        <v>3590</v>
      </c>
      <c r="F1605" s="12"/>
    </row>
    <row r="1606" spans="1:6" ht="25.5" x14ac:dyDescent="0.2">
      <c r="A1606" s="10">
        <v>1602</v>
      </c>
      <c r="B1606" s="11" t="s">
        <v>866</v>
      </c>
      <c r="C1606" s="10">
        <v>34.549999999999997</v>
      </c>
      <c r="D1606" s="5" t="s">
        <v>2272</v>
      </c>
      <c r="E1606" s="5" t="s">
        <v>3590</v>
      </c>
      <c r="F1606" s="12"/>
    </row>
    <row r="1607" spans="1:6" x14ac:dyDescent="0.2">
      <c r="A1607" s="10">
        <v>1603</v>
      </c>
      <c r="B1607" s="11" t="s">
        <v>1069</v>
      </c>
      <c r="C1607" s="10">
        <v>1.4</v>
      </c>
      <c r="D1607" s="5" t="s">
        <v>2300</v>
      </c>
      <c r="E1607" s="5" t="s">
        <v>3590</v>
      </c>
      <c r="F1607" s="12"/>
    </row>
    <row r="1608" spans="1:6" x14ac:dyDescent="0.2">
      <c r="A1608" s="10">
        <v>1604</v>
      </c>
      <c r="B1608" s="11" t="s">
        <v>3411</v>
      </c>
      <c r="C1608" s="10">
        <v>4.26</v>
      </c>
      <c r="D1608" s="5" t="s">
        <v>2300</v>
      </c>
      <c r="E1608" s="5" t="s">
        <v>3603</v>
      </c>
      <c r="F1608" s="12"/>
    </row>
    <row r="1609" spans="1:6" x14ac:dyDescent="0.2">
      <c r="A1609" s="10">
        <v>1605</v>
      </c>
      <c r="B1609" s="11" t="s">
        <v>1070</v>
      </c>
      <c r="C1609" s="10">
        <v>0.48</v>
      </c>
      <c r="D1609" s="5" t="s">
        <v>2300</v>
      </c>
      <c r="E1609" s="5" t="s">
        <v>3590</v>
      </c>
      <c r="F1609" s="12"/>
    </row>
    <row r="1610" spans="1:6" ht="25.5" x14ac:dyDescent="0.2">
      <c r="A1610" s="10">
        <v>1606</v>
      </c>
      <c r="B1610" s="11" t="s">
        <v>813</v>
      </c>
      <c r="C1610" s="10">
        <v>3.99</v>
      </c>
      <c r="D1610" s="5" t="s">
        <v>2251</v>
      </c>
      <c r="E1610" s="5" t="s">
        <v>3595</v>
      </c>
      <c r="F1610" s="12"/>
    </row>
    <row r="1611" spans="1:6" ht="25.5" x14ac:dyDescent="0.2">
      <c r="A1611" s="10">
        <v>1607</v>
      </c>
      <c r="B1611" s="11" t="s">
        <v>814</v>
      </c>
      <c r="C1611" s="10">
        <v>3.6</v>
      </c>
      <c r="D1611" s="5" t="s">
        <v>2251</v>
      </c>
      <c r="E1611" s="5" t="s">
        <v>3595</v>
      </c>
      <c r="F1611" s="12"/>
    </row>
    <row r="1612" spans="1:6" ht="25.5" x14ac:dyDescent="0.2">
      <c r="A1612" s="10">
        <v>1608</v>
      </c>
      <c r="B1612" s="11" t="s">
        <v>804</v>
      </c>
      <c r="C1612" s="10">
        <v>62.45</v>
      </c>
      <c r="D1612" s="5" t="s">
        <v>2242</v>
      </c>
      <c r="E1612" s="5" t="s">
        <v>3589</v>
      </c>
      <c r="F1612" s="12"/>
    </row>
    <row r="1613" spans="1:6" ht="25.5" x14ac:dyDescent="0.2">
      <c r="A1613" s="10">
        <v>1609</v>
      </c>
      <c r="B1613" s="11" t="s">
        <v>805</v>
      </c>
      <c r="C1613" s="10">
        <v>10.27</v>
      </c>
      <c r="D1613" s="5" t="s">
        <v>2242</v>
      </c>
      <c r="E1613" s="5" t="s">
        <v>3589</v>
      </c>
      <c r="F1613" s="12"/>
    </row>
    <row r="1614" spans="1:6" ht="25.5" x14ac:dyDescent="0.2">
      <c r="A1614" s="10">
        <v>1610</v>
      </c>
      <c r="B1614" s="11" t="s">
        <v>2244</v>
      </c>
      <c r="C1614" s="10">
        <v>1.08</v>
      </c>
      <c r="D1614" s="5" t="s">
        <v>2243</v>
      </c>
      <c r="E1614" s="5" t="s">
        <v>3594</v>
      </c>
      <c r="F1614" s="12"/>
    </row>
    <row r="1615" spans="1:6" ht="25.5" x14ac:dyDescent="0.2">
      <c r="A1615" s="10">
        <v>1611</v>
      </c>
      <c r="B1615" s="11" t="s">
        <v>3412</v>
      </c>
      <c r="C1615" s="10">
        <v>14.85</v>
      </c>
      <c r="D1615" s="5" t="s">
        <v>2243</v>
      </c>
      <c r="E1615" s="5" t="s">
        <v>3703</v>
      </c>
      <c r="F1615" s="12"/>
    </row>
    <row r="1616" spans="1:6" ht="25.5" x14ac:dyDescent="0.2">
      <c r="A1616" s="10">
        <v>1612</v>
      </c>
      <c r="B1616" s="11" t="s">
        <v>3413</v>
      </c>
      <c r="C1616" s="10">
        <v>34.51</v>
      </c>
      <c r="D1616" s="5" t="s">
        <v>2245</v>
      </c>
      <c r="E1616" s="5" t="s">
        <v>3594</v>
      </c>
      <c r="F1616" s="12"/>
    </row>
    <row r="1617" spans="1:6" ht="25.5" x14ac:dyDescent="0.2">
      <c r="A1617" s="10">
        <v>1613</v>
      </c>
      <c r="B1617" s="11" t="s">
        <v>3414</v>
      </c>
      <c r="C1617" s="10">
        <v>107.69</v>
      </c>
      <c r="D1617" s="5" t="s">
        <v>2246</v>
      </c>
      <c r="E1617" s="5" t="s">
        <v>3589</v>
      </c>
      <c r="F1617" s="12"/>
    </row>
    <row r="1618" spans="1:6" x14ac:dyDescent="0.2">
      <c r="A1618" s="10">
        <v>1614</v>
      </c>
      <c r="B1618" s="11" t="s">
        <v>3415</v>
      </c>
      <c r="C1618" s="10">
        <v>24.68</v>
      </c>
      <c r="D1618" s="5" t="s">
        <v>3416</v>
      </c>
      <c r="E1618" s="5" t="s">
        <v>3603</v>
      </c>
      <c r="F1618" s="12"/>
    </row>
    <row r="1619" spans="1:6" ht="25.5" x14ac:dyDescent="0.2">
      <c r="A1619" s="10">
        <v>1615</v>
      </c>
      <c r="B1619" s="11" t="s">
        <v>806</v>
      </c>
      <c r="C1619" s="10">
        <v>210.35</v>
      </c>
      <c r="D1619" s="5" t="s">
        <v>2247</v>
      </c>
      <c r="E1619" s="5" t="s">
        <v>3708</v>
      </c>
      <c r="F1619" s="12"/>
    </row>
    <row r="1620" spans="1:6" ht="25.5" x14ac:dyDescent="0.2">
      <c r="A1620" s="10">
        <v>1616</v>
      </c>
      <c r="B1620" s="11" t="s">
        <v>807</v>
      </c>
      <c r="C1620" s="10">
        <v>2.9</v>
      </c>
      <c r="D1620" s="5" t="s">
        <v>2247</v>
      </c>
      <c r="E1620" s="5" t="s">
        <v>3589</v>
      </c>
      <c r="F1620" s="12"/>
    </row>
    <row r="1621" spans="1:6" ht="25.5" x14ac:dyDescent="0.2">
      <c r="A1621" s="10">
        <v>1617</v>
      </c>
      <c r="B1621" s="11" t="s">
        <v>808</v>
      </c>
      <c r="C1621" s="10">
        <v>29.66</v>
      </c>
      <c r="D1621" s="5" t="s">
        <v>2248</v>
      </c>
      <c r="E1621" s="5" t="s">
        <v>3589</v>
      </c>
      <c r="F1621" s="12"/>
    </row>
    <row r="1622" spans="1:6" ht="25.5" x14ac:dyDescent="0.2">
      <c r="A1622" s="10">
        <v>1618</v>
      </c>
      <c r="B1622" s="11" t="s">
        <v>848</v>
      </c>
      <c r="C1622" s="10">
        <v>17.21</v>
      </c>
      <c r="D1622" s="5" t="s">
        <v>2265</v>
      </c>
      <c r="E1622" s="5" t="s">
        <v>3589</v>
      </c>
      <c r="F1622" s="12"/>
    </row>
    <row r="1623" spans="1:6" ht="25.5" x14ac:dyDescent="0.2">
      <c r="A1623" s="10">
        <v>1619</v>
      </c>
      <c r="B1623" s="11" t="s">
        <v>849</v>
      </c>
      <c r="C1623" s="10">
        <v>86.49</v>
      </c>
      <c r="D1623" s="5" t="s">
        <v>2266</v>
      </c>
      <c r="E1623" s="5" t="s">
        <v>3589</v>
      </c>
      <c r="F1623" s="12"/>
    </row>
    <row r="1624" spans="1:6" ht="25.5" x14ac:dyDescent="0.2">
      <c r="A1624" s="10">
        <v>1620</v>
      </c>
      <c r="B1624" s="11" t="s">
        <v>850</v>
      </c>
      <c r="C1624" s="10">
        <v>36.99</v>
      </c>
      <c r="D1624" s="5" t="s">
        <v>2265</v>
      </c>
      <c r="E1624" s="5" t="s">
        <v>3589</v>
      </c>
      <c r="F1624" s="12"/>
    </row>
    <row r="1625" spans="1:6" ht="25.5" x14ac:dyDescent="0.2">
      <c r="A1625" s="10">
        <v>1621</v>
      </c>
      <c r="B1625" s="11" t="s">
        <v>851</v>
      </c>
      <c r="C1625" s="10">
        <v>1.1400000000000001</v>
      </c>
      <c r="D1625" s="5" t="s">
        <v>2265</v>
      </c>
      <c r="E1625" s="5" t="s">
        <v>3595</v>
      </c>
      <c r="F1625" s="12"/>
    </row>
    <row r="1626" spans="1:6" ht="25.5" x14ac:dyDescent="0.2">
      <c r="A1626" s="10">
        <v>1622</v>
      </c>
      <c r="B1626" s="11" t="s">
        <v>852</v>
      </c>
      <c r="C1626" s="10">
        <v>3.69</v>
      </c>
      <c r="D1626" s="5" t="s">
        <v>2266</v>
      </c>
      <c r="E1626" s="5" t="s">
        <v>3595</v>
      </c>
      <c r="F1626" s="12"/>
    </row>
    <row r="1627" spans="1:6" ht="38.25" x14ac:dyDescent="0.2">
      <c r="A1627" s="10">
        <v>1623</v>
      </c>
      <c r="B1627" s="11" t="s">
        <v>853</v>
      </c>
      <c r="C1627" s="10">
        <v>8.7799999999999994</v>
      </c>
      <c r="D1627" s="5" t="s">
        <v>2266</v>
      </c>
      <c r="E1627" s="5" t="s">
        <v>3926</v>
      </c>
      <c r="F1627" s="12"/>
    </row>
    <row r="1628" spans="1:6" ht="25.5" x14ac:dyDescent="0.2">
      <c r="A1628" s="10">
        <v>1624</v>
      </c>
      <c r="B1628" s="11" t="s">
        <v>3859</v>
      </c>
      <c r="C1628" s="10">
        <v>0.57999999999999996</v>
      </c>
      <c r="D1628" s="5" t="s">
        <v>2266</v>
      </c>
      <c r="E1628" s="5" t="s">
        <v>3703</v>
      </c>
      <c r="F1628" s="12"/>
    </row>
    <row r="1629" spans="1:6" ht="25.5" x14ac:dyDescent="0.2">
      <c r="A1629" s="10">
        <v>1625</v>
      </c>
      <c r="B1629" s="11" t="s">
        <v>812</v>
      </c>
      <c r="C1629" s="10">
        <v>4.4000000000000004</v>
      </c>
      <c r="D1629" s="5" t="s">
        <v>2250</v>
      </c>
      <c r="E1629" s="5" t="s">
        <v>3589</v>
      </c>
      <c r="F1629" s="12"/>
    </row>
    <row r="1630" spans="1:6" ht="25.5" x14ac:dyDescent="0.2">
      <c r="A1630" s="10">
        <v>1626</v>
      </c>
      <c r="B1630" s="11" t="s">
        <v>854</v>
      </c>
      <c r="C1630" s="10">
        <v>3.23</v>
      </c>
      <c r="D1630" s="5" t="s">
        <v>2266</v>
      </c>
      <c r="E1630" s="5" t="s">
        <v>3589</v>
      </c>
      <c r="F1630" s="12"/>
    </row>
    <row r="1631" spans="1:6" ht="25.5" x14ac:dyDescent="0.2">
      <c r="A1631" s="10">
        <v>1627</v>
      </c>
      <c r="B1631" s="11" t="s">
        <v>3860</v>
      </c>
      <c r="C1631" s="10">
        <v>48.12</v>
      </c>
      <c r="D1631" s="5" t="s">
        <v>2266</v>
      </c>
      <c r="E1631" s="5" t="s">
        <v>3589</v>
      </c>
      <c r="F1631" s="12"/>
    </row>
    <row r="1632" spans="1:6" ht="25.5" x14ac:dyDescent="0.2">
      <c r="A1632" s="10">
        <v>1628</v>
      </c>
      <c r="B1632" s="11" t="s">
        <v>855</v>
      </c>
      <c r="C1632" s="10">
        <v>69.13</v>
      </c>
      <c r="D1632" s="5" t="s">
        <v>2250</v>
      </c>
      <c r="E1632" s="5" t="s">
        <v>3589</v>
      </c>
      <c r="F1632" s="12"/>
    </row>
    <row r="1633" spans="1:6" ht="25.5" x14ac:dyDescent="0.2">
      <c r="A1633" s="10">
        <v>1629</v>
      </c>
      <c r="B1633" s="11" t="s">
        <v>856</v>
      </c>
      <c r="C1633" s="10">
        <v>46.79</v>
      </c>
      <c r="D1633" s="5" t="s">
        <v>2266</v>
      </c>
      <c r="E1633" s="5" t="s">
        <v>3598</v>
      </c>
      <c r="F1633" s="12"/>
    </row>
    <row r="1634" spans="1:6" ht="38.25" x14ac:dyDescent="0.2">
      <c r="A1634" s="10">
        <v>1630</v>
      </c>
      <c r="B1634" s="11" t="s">
        <v>857</v>
      </c>
      <c r="C1634" s="10">
        <v>19.93</v>
      </c>
      <c r="D1634" s="5" t="s">
        <v>2266</v>
      </c>
      <c r="E1634" s="5" t="s">
        <v>3926</v>
      </c>
      <c r="F1634" s="12"/>
    </row>
    <row r="1635" spans="1:6" ht="25.5" x14ac:dyDescent="0.2">
      <c r="A1635" s="10">
        <v>1631</v>
      </c>
      <c r="B1635" s="11" t="s">
        <v>858</v>
      </c>
      <c r="C1635" s="10">
        <v>152</v>
      </c>
      <c r="D1635" s="5" t="s">
        <v>2250</v>
      </c>
      <c r="E1635" s="5" t="s">
        <v>3589</v>
      </c>
      <c r="F1635" s="12"/>
    </row>
    <row r="1636" spans="1:6" ht="25.5" x14ac:dyDescent="0.2">
      <c r="A1636" s="10">
        <v>1632</v>
      </c>
      <c r="B1636" s="11" t="s">
        <v>859</v>
      </c>
      <c r="C1636" s="10">
        <v>8.33</v>
      </c>
      <c r="D1636" s="5" t="s">
        <v>2267</v>
      </c>
      <c r="E1636" s="5" t="s">
        <v>3589</v>
      </c>
      <c r="F1636" s="12"/>
    </row>
    <row r="1637" spans="1:6" ht="25.5" x14ac:dyDescent="0.2">
      <c r="A1637" s="10">
        <v>1633</v>
      </c>
      <c r="B1637" s="11" t="s">
        <v>815</v>
      </c>
      <c r="C1637" s="10">
        <v>20.010000000000002</v>
      </c>
      <c r="D1637" s="5" t="s">
        <v>2252</v>
      </c>
      <c r="E1637" s="5" t="s">
        <v>3595</v>
      </c>
      <c r="F1637" s="12"/>
    </row>
    <row r="1638" spans="1:6" ht="25.5" x14ac:dyDescent="0.2">
      <c r="A1638" s="10">
        <v>1634</v>
      </c>
      <c r="B1638" s="11" t="s">
        <v>816</v>
      </c>
      <c r="C1638" s="10">
        <v>23.28</v>
      </c>
      <c r="D1638" s="5" t="s">
        <v>2252</v>
      </c>
      <c r="E1638" s="5" t="s">
        <v>3595</v>
      </c>
      <c r="F1638" s="12"/>
    </row>
    <row r="1639" spans="1:6" ht="25.5" x14ac:dyDescent="0.2">
      <c r="A1639" s="10">
        <v>1635</v>
      </c>
      <c r="B1639" s="11" t="s">
        <v>860</v>
      </c>
      <c r="C1639" s="10">
        <v>4.25</v>
      </c>
      <c r="D1639" s="5" t="s">
        <v>2267</v>
      </c>
      <c r="E1639" s="5" t="s">
        <v>3589</v>
      </c>
      <c r="F1639" s="12"/>
    </row>
    <row r="1640" spans="1:6" ht="25.5" x14ac:dyDescent="0.2">
      <c r="A1640" s="10">
        <v>1636</v>
      </c>
      <c r="B1640" s="11" t="s">
        <v>3861</v>
      </c>
      <c r="C1640" s="10">
        <v>27.04</v>
      </c>
      <c r="D1640" s="5" t="s">
        <v>2239</v>
      </c>
      <c r="E1640" s="5" t="s">
        <v>3589</v>
      </c>
      <c r="F1640" s="12"/>
    </row>
    <row r="1641" spans="1:6" ht="25.5" x14ac:dyDescent="0.2">
      <c r="A1641" s="10">
        <v>1637</v>
      </c>
      <c r="B1641" s="11" t="s">
        <v>797</v>
      </c>
      <c r="C1641" s="10">
        <v>4.41</v>
      </c>
      <c r="D1641" s="5" t="s">
        <v>2240</v>
      </c>
      <c r="E1641" s="5" t="s">
        <v>3589</v>
      </c>
      <c r="F1641" s="12"/>
    </row>
    <row r="1642" spans="1:6" ht="25.5" x14ac:dyDescent="0.2">
      <c r="A1642" s="10">
        <v>1638</v>
      </c>
      <c r="B1642" s="11" t="s">
        <v>798</v>
      </c>
      <c r="C1642" s="10">
        <v>3.8</v>
      </c>
      <c r="D1642" s="5" t="s">
        <v>2239</v>
      </c>
      <c r="E1642" s="5" t="s">
        <v>3589</v>
      </c>
      <c r="F1642" s="12"/>
    </row>
    <row r="1643" spans="1:6" ht="25.5" x14ac:dyDescent="0.2">
      <c r="A1643" s="10">
        <v>1639</v>
      </c>
      <c r="B1643" s="11" t="s">
        <v>799</v>
      </c>
      <c r="C1643" s="10">
        <v>3.8</v>
      </c>
      <c r="D1643" s="5" t="s">
        <v>2239</v>
      </c>
      <c r="E1643" s="5" t="s">
        <v>3589</v>
      </c>
      <c r="F1643" s="12"/>
    </row>
    <row r="1644" spans="1:6" ht="25.5" x14ac:dyDescent="0.2">
      <c r="A1644" s="10">
        <v>1640</v>
      </c>
      <c r="B1644" s="11" t="s">
        <v>800</v>
      </c>
      <c r="C1644" s="10">
        <v>1.9</v>
      </c>
      <c r="D1644" s="5" t="s">
        <v>2239</v>
      </c>
      <c r="E1644" s="5" t="s">
        <v>3589</v>
      </c>
      <c r="F1644" s="12"/>
    </row>
    <row r="1645" spans="1:6" ht="25.5" x14ac:dyDescent="0.2">
      <c r="A1645" s="10">
        <v>1641</v>
      </c>
      <c r="B1645" s="11" t="s">
        <v>801</v>
      </c>
      <c r="C1645" s="10">
        <v>1.9</v>
      </c>
      <c r="D1645" s="5" t="s">
        <v>2239</v>
      </c>
      <c r="E1645" s="5" t="s">
        <v>3589</v>
      </c>
      <c r="F1645" s="12"/>
    </row>
    <row r="1646" spans="1:6" ht="25.5" x14ac:dyDescent="0.2">
      <c r="A1646" s="10">
        <v>1642</v>
      </c>
      <c r="B1646" s="11" t="s">
        <v>817</v>
      </c>
      <c r="C1646" s="10">
        <v>48.28</v>
      </c>
      <c r="D1646" s="5" t="s">
        <v>2254</v>
      </c>
      <c r="E1646" s="5" t="s">
        <v>3595</v>
      </c>
      <c r="F1646" s="12"/>
    </row>
    <row r="1647" spans="1:6" ht="25.5" x14ac:dyDescent="0.2">
      <c r="A1647" s="10">
        <v>1643</v>
      </c>
      <c r="B1647" s="11" t="s">
        <v>818</v>
      </c>
      <c r="C1647" s="10">
        <v>46.58</v>
      </c>
      <c r="D1647" s="5" t="s">
        <v>2255</v>
      </c>
      <c r="E1647" s="5" t="s">
        <v>3595</v>
      </c>
      <c r="F1647" s="12"/>
    </row>
    <row r="1648" spans="1:6" ht="25.5" x14ac:dyDescent="0.2">
      <c r="A1648" s="10">
        <v>1644</v>
      </c>
      <c r="B1648" s="11" t="s">
        <v>819</v>
      </c>
      <c r="C1648" s="10">
        <v>62.59</v>
      </c>
      <c r="D1648" s="5" t="s">
        <v>2256</v>
      </c>
      <c r="E1648" s="5" t="s">
        <v>3595</v>
      </c>
      <c r="F1648" s="12"/>
    </row>
    <row r="1649" spans="1:6" ht="25.5" x14ac:dyDescent="0.2">
      <c r="A1649" s="10">
        <v>1645</v>
      </c>
      <c r="B1649" s="11" t="s">
        <v>820</v>
      </c>
      <c r="C1649" s="10">
        <v>22.67</v>
      </c>
      <c r="D1649" s="5" t="s">
        <v>2256</v>
      </c>
      <c r="E1649" s="5" t="s">
        <v>3595</v>
      </c>
      <c r="F1649" s="12"/>
    </row>
    <row r="1650" spans="1:6" ht="25.5" x14ac:dyDescent="0.2">
      <c r="A1650" s="10">
        <v>1646</v>
      </c>
      <c r="B1650" s="11" t="s">
        <v>821</v>
      </c>
      <c r="C1650" s="10">
        <v>19.98</v>
      </c>
      <c r="D1650" s="5" t="s">
        <v>2255</v>
      </c>
      <c r="E1650" s="5" t="s">
        <v>3595</v>
      </c>
      <c r="F1650" s="12"/>
    </row>
    <row r="1651" spans="1:6" ht="25.5" x14ac:dyDescent="0.2">
      <c r="A1651" s="10">
        <v>1647</v>
      </c>
      <c r="B1651" s="11" t="s">
        <v>822</v>
      </c>
      <c r="C1651" s="10">
        <v>29.39</v>
      </c>
      <c r="D1651" s="5" t="s">
        <v>2255</v>
      </c>
      <c r="E1651" s="5" t="s">
        <v>3595</v>
      </c>
      <c r="F1651" s="12"/>
    </row>
    <row r="1652" spans="1:6" ht="25.5" x14ac:dyDescent="0.2">
      <c r="A1652" s="10">
        <v>1648</v>
      </c>
      <c r="B1652" s="11" t="s">
        <v>823</v>
      </c>
      <c r="C1652" s="10">
        <v>38.729999999999997</v>
      </c>
      <c r="D1652" s="5" t="s">
        <v>2255</v>
      </c>
      <c r="E1652" s="5" t="s">
        <v>3595</v>
      </c>
      <c r="F1652" s="12"/>
    </row>
    <row r="1653" spans="1:6" ht="25.5" x14ac:dyDescent="0.2">
      <c r="A1653" s="10">
        <v>1649</v>
      </c>
      <c r="B1653" s="11" t="s">
        <v>824</v>
      </c>
      <c r="C1653" s="10">
        <v>19.48</v>
      </c>
      <c r="D1653" s="5" t="s">
        <v>2257</v>
      </c>
      <c r="E1653" s="5" t="s">
        <v>3595</v>
      </c>
      <c r="F1653" s="12"/>
    </row>
    <row r="1654" spans="1:6" ht="25.5" x14ac:dyDescent="0.2">
      <c r="A1654" s="10">
        <v>1650</v>
      </c>
      <c r="B1654" s="11" t="s">
        <v>825</v>
      </c>
      <c r="C1654" s="10">
        <v>145.83000000000001</v>
      </c>
      <c r="D1654" s="5" t="s">
        <v>2257</v>
      </c>
      <c r="E1654" s="5" t="s">
        <v>3595</v>
      </c>
      <c r="F1654" s="12"/>
    </row>
    <row r="1655" spans="1:6" ht="25.5" x14ac:dyDescent="0.2">
      <c r="A1655" s="10">
        <v>1651</v>
      </c>
      <c r="B1655" s="11" t="s">
        <v>826</v>
      </c>
      <c r="C1655" s="10">
        <v>174.88</v>
      </c>
      <c r="D1655" s="5" t="s">
        <v>2257</v>
      </c>
      <c r="E1655" s="5" t="s">
        <v>3595</v>
      </c>
      <c r="F1655" s="12"/>
    </row>
    <row r="1656" spans="1:6" ht="25.5" x14ac:dyDescent="0.2">
      <c r="A1656" s="10">
        <v>1652</v>
      </c>
      <c r="B1656" s="11" t="s">
        <v>827</v>
      </c>
      <c r="C1656" s="10">
        <v>1.51</v>
      </c>
      <c r="D1656" s="5" t="s">
        <v>2257</v>
      </c>
      <c r="E1656" s="5" t="s">
        <v>3595</v>
      </c>
      <c r="F1656" s="12"/>
    </row>
    <row r="1657" spans="1:6" ht="25.5" x14ac:dyDescent="0.2">
      <c r="A1657" s="10">
        <v>1653</v>
      </c>
      <c r="B1657" s="11" t="s">
        <v>828</v>
      </c>
      <c r="C1657" s="10">
        <v>0.11</v>
      </c>
      <c r="D1657" s="5" t="s">
        <v>4018</v>
      </c>
      <c r="E1657" s="5" t="s">
        <v>3595</v>
      </c>
      <c r="F1657" s="12"/>
    </row>
    <row r="1658" spans="1:6" ht="25.5" x14ac:dyDescent="0.2">
      <c r="A1658" s="10">
        <v>1654</v>
      </c>
      <c r="B1658" s="11" t="s">
        <v>829</v>
      </c>
      <c r="C1658" s="10">
        <v>502.8</v>
      </c>
      <c r="D1658" s="5" t="s">
        <v>2258</v>
      </c>
      <c r="E1658" s="5" t="s">
        <v>3595</v>
      </c>
      <c r="F1658" s="12"/>
    </row>
    <row r="1659" spans="1:6" ht="25.5" x14ac:dyDescent="0.2">
      <c r="A1659" s="10">
        <v>1655</v>
      </c>
      <c r="B1659" s="11" t="s">
        <v>830</v>
      </c>
      <c r="C1659" s="10">
        <v>20.6</v>
      </c>
      <c r="D1659" s="5" t="s">
        <v>2259</v>
      </c>
      <c r="E1659" s="5" t="s">
        <v>3595</v>
      </c>
      <c r="F1659" s="12"/>
    </row>
    <row r="1660" spans="1:6" ht="25.5" x14ac:dyDescent="0.2">
      <c r="A1660" s="10">
        <v>1656</v>
      </c>
      <c r="B1660" s="11" t="s">
        <v>831</v>
      </c>
      <c r="C1660" s="10">
        <v>18</v>
      </c>
      <c r="D1660" s="5" t="s">
        <v>4020</v>
      </c>
      <c r="E1660" s="5" t="s">
        <v>3595</v>
      </c>
      <c r="F1660" s="12"/>
    </row>
    <row r="1661" spans="1:6" ht="25.5" x14ac:dyDescent="0.2">
      <c r="A1661" s="10">
        <v>1657</v>
      </c>
      <c r="B1661" s="11" t="s">
        <v>832</v>
      </c>
      <c r="C1661" s="10">
        <v>22.51</v>
      </c>
      <c r="D1661" s="5" t="s">
        <v>4021</v>
      </c>
      <c r="E1661" s="5" t="s">
        <v>3595</v>
      </c>
      <c r="F1661" s="12"/>
    </row>
    <row r="1662" spans="1:6" ht="25.5" x14ac:dyDescent="0.2">
      <c r="A1662" s="10">
        <v>1658</v>
      </c>
      <c r="B1662" s="11" t="s">
        <v>833</v>
      </c>
      <c r="C1662" s="10">
        <v>8.8800000000000008</v>
      </c>
      <c r="D1662" s="5" t="s">
        <v>4022</v>
      </c>
      <c r="E1662" s="5" t="s">
        <v>3595</v>
      </c>
      <c r="F1662" s="12"/>
    </row>
    <row r="1663" spans="1:6" ht="25.5" x14ac:dyDescent="0.2">
      <c r="A1663" s="10">
        <v>1659</v>
      </c>
      <c r="B1663" s="11" t="s">
        <v>834</v>
      </c>
      <c r="C1663" s="10">
        <v>6.24</v>
      </c>
      <c r="D1663" s="5" t="s">
        <v>4023</v>
      </c>
      <c r="E1663" s="5" t="s">
        <v>3595</v>
      </c>
      <c r="F1663" s="12"/>
    </row>
    <row r="1664" spans="1:6" ht="25.5" x14ac:dyDescent="0.2">
      <c r="A1664" s="10">
        <v>1660</v>
      </c>
      <c r="B1664" s="11" t="s">
        <v>835</v>
      </c>
      <c r="C1664" s="10">
        <v>60.35</v>
      </c>
      <c r="D1664" s="5" t="s">
        <v>4019</v>
      </c>
      <c r="E1664" s="5" t="s">
        <v>3595</v>
      </c>
      <c r="F1664" s="12"/>
    </row>
    <row r="1665" spans="1:6" ht="25.5" x14ac:dyDescent="0.2">
      <c r="A1665" s="10">
        <v>1661</v>
      </c>
      <c r="B1665" s="11" t="s">
        <v>836</v>
      </c>
      <c r="C1665" s="10">
        <v>15.86</v>
      </c>
      <c r="D1665" s="5" t="s">
        <v>2260</v>
      </c>
      <c r="E1665" s="5" t="s">
        <v>3595</v>
      </c>
      <c r="F1665" s="12"/>
    </row>
    <row r="1666" spans="1:6" ht="25.5" x14ac:dyDescent="0.2">
      <c r="A1666" s="10">
        <v>1662</v>
      </c>
      <c r="B1666" s="11" t="s">
        <v>837</v>
      </c>
      <c r="C1666" s="10">
        <v>9.02</v>
      </c>
      <c r="D1666" s="5" t="s">
        <v>2260</v>
      </c>
      <c r="E1666" s="5" t="s">
        <v>3595</v>
      </c>
      <c r="F1666" s="12"/>
    </row>
    <row r="1667" spans="1:6" ht="25.5" x14ac:dyDescent="0.2">
      <c r="A1667" s="10">
        <v>1663</v>
      </c>
      <c r="B1667" s="11" t="s">
        <v>838</v>
      </c>
      <c r="C1667" s="10">
        <v>3.9</v>
      </c>
      <c r="D1667" s="5" t="s">
        <v>2261</v>
      </c>
      <c r="E1667" s="5" t="s">
        <v>3595</v>
      </c>
      <c r="F1667" s="12"/>
    </row>
    <row r="1668" spans="1:6" ht="25.5" x14ac:dyDescent="0.2">
      <c r="A1668" s="10">
        <v>1664</v>
      </c>
      <c r="B1668" s="11" t="s">
        <v>839</v>
      </c>
      <c r="C1668" s="10">
        <v>33.86</v>
      </c>
      <c r="D1668" s="5" t="s">
        <v>2262</v>
      </c>
      <c r="E1668" s="5" t="s">
        <v>3595</v>
      </c>
      <c r="F1668" s="12"/>
    </row>
    <row r="1669" spans="1:6" ht="25.5" x14ac:dyDescent="0.2">
      <c r="A1669" s="10">
        <v>1665</v>
      </c>
      <c r="B1669" s="11" t="s">
        <v>840</v>
      </c>
      <c r="C1669" s="10">
        <v>67.989999999999995</v>
      </c>
      <c r="D1669" s="5" t="s">
        <v>2262</v>
      </c>
      <c r="E1669" s="5" t="s">
        <v>3595</v>
      </c>
      <c r="F1669" s="12"/>
    </row>
    <row r="1670" spans="1:6" ht="25.5" x14ac:dyDescent="0.2">
      <c r="A1670" s="10">
        <v>1666</v>
      </c>
      <c r="B1670" s="11" t="s">
        <v>841</v>
      </c>
      <c r="C1670" s="10">
        <v>105.94</v>
      </c>
      <c r="D1670" s="5" t="s">
        <v>2262</v>
      </c>
      <c r="E1670" s="5" t="s">
        <v>3595</v>
      </c>
      <c r="F1670" s="12"/>
    </row>
    <row r="1671" spans="1:6" ht="25.5" x14ac:dyDescent="0.2">
      <c r="A1671" s="10">
        <v>1667</v>
      </c>
      <c r="B1671" s="11" t="s">
        <v>842</v>
      </c>
      <c r="C1671" s="10">
        <v>10</v>
      </c>
      <c r="D1671" s="5" t="s">
        <v>2263</v>
      </c>
      <c r="E1671" s="5" t="s">
        <v>3595</v>
      </c>
      <c r="F1671" s="12"/>
    </row>
    <row r="1672" spans="1:6" ht="25.5" x14ac:dyDescent="0.2">
      <c r="A1672" s="10">
        <v>1668</v>
      </c>
      <c r="B1672" s="11" t="s">
        <v>843</v>
      </c>
      <c r="C1672" s="10">
        <v>9</v>
      </c>
      <c r="D1672" s="5" t="s">
        <v>2263</v>
      </c>
      <c r="E1672" s="5" t="s">
        <v>3595</v>
      </c>
      <c r="F1672" s="12"/>
    </row>
    <row r="1673" spans="1:6" ht="25.5" x14ac:dyDescent="0.2">
      <c r="A1673" s="10">
        <v>1669</v>
      </c>
      <c r="B1673" s="11" t="s">
        <v>844</v>
      </c>
      <c r="C1673" s="10">
        <v>10</v>
      </c>
      <c r="D1673" s="5" t="s">
        <v>2263</v>
      </c>
      <c r="E1673" s="5" t="s">
        <v>3595</v>
      </c>
      <c r="F1673" s="12"/>
    </row>
    <row r="1674" spans="1:6" x14ac:dyDescent="0.2">
      <c r="A1674" s="10">
        <v>1670</v>
      </c>
      <c r="B1674" s="11" t="s">
        <v>3862</v>
      </c>
      <c r="C1674" s="10">
        <v>10.79</v>
      </c>
      <c r="D1674" s="5" t="s">
        <v>3947</v>
      </c>
      <c r="E1674" s="5" t="s">
        <v>3590</v>
      </c>
      <c r="F1674" s="12"/>
    </row>
    <row r="1675" spans="1:6" x14ac:dyDescent="0.2">
      <c r="A1675" s="10">
        <v>1671</v>
      </c>
      <c r="B1675" s="11" t="s">
        <v>3863</v>
      </c>
      <c r="C1675" s="10">
        <v>17.16</v>
      </c>
      <c r="D1675" s="5" t="s">
        <v>3947</v>
      </c>
      <c r="E1675" s="5" t="s">
        <v>3590</v>
      </c>
      <c r="F1675" s="12"/>
    </row>
    <row r="1676" spans="1:6" x14ac:dyDescent="0.2">
      <c r="A1676" s="10">
        <v>1672</v>
      </c>
      <c r="B1676" s="11" t="s">
        <v>3864</v>
      </c>
      <c r="C1676" s="10">
        <v>59.98</v>
      </c>
      <c r="D1676" s="5" t="s">
        <v>3947</v>
      </c>
      <c r="E1676" s="5" t="s">
        <v>3590</v>
      </c>
      <c r="F1676" s="12"/>
    </row>
    <row r="1677" spans="1:6" x14ac:dyDescent="0.2">
      <c r="A1677" s="10">
        <v>1673</v>
      </c>
      <c r="B1677" s="11" t="s">
        <v>3865</v>
      </c>
      <c r="C1677" s="10">
        <v>19.48</v>
      </c>
      <c r="D1677" s="5" t="s">
        <v>3947</v>
      </c>
      <c r="E1677" s="5" t="s">
        <v>3590</v>
      </c>
      <c r="F1677" s="12"/>
    </row>
    <row r="1678" spans="1:6" x14ac:dyDescent="0.2">
      <c r="A1678" s="10">
        <v>1674</v>
      </c>
      <c r="B1678" s="11" t="s">
        <v>3866</v>
      </c>
      <c r="C1678" s="10">
        <v>32.75</v>
      </c>
      <c r="D1678" s="5" t="s">
        <v>3947</v>
      </c>
      <c r="E1678" s="5" t="s">
        <v>3590</v>
      </c>
      <c r="F1678" s="12"/>
    </row>
    <row r="1679" spans="1:6" x14ac:dyDescent="0.2">
      <c r="A1679" s="10">
        <v>1675</v>
      </c>
      <c r="B1679" s="11" t="s">
        <v>3867</v>
      </c>
      <c r="C1679" s="10">
        <v>34.15</v>
      </c>
      <c r="D1679" s="5" t="s">
        <v>3947</v>
      </c>
      <c r="E1679" s="5" t="s">
        <v>3590</v>
      </c>
      <c r="F1679" s="12"/>
    </row>
    <row r="1680" spans="1:6" ht="25.5" x14ac:dyDescent="0.2">
      <c r="A1680" s="10">
        <v>1676</v>
      </c>
      <c r="B1680" s="11" t="s">
        <v>3868</v>
      </c>
      <c r="C1680" s="10">
        <v>19.579999999999998</v>
      </c>
      <c r="D1680" s="5" t="s">
        <v>4024</v>
      </c>
      <c r="E1680" s="5" t="s">
        <v>3590</v>
      </c>
      <c r="F1680" s="12"/>
    </row>
    <row r="1681" spans="1:6" ht="25.5" x14ac:dyDescent="0.2">
      <c r="A1681" s="10">
        <v>1677</v>
      </c>
      <c r="B1681" s="11" t="s">
        <v>3869</v>
      </c>
      <c r="C1681" s="10">
        <v>53.43</v>
      </c>
      <c r="D1681" s="5" t="s">
        <v>4024</v>
      </c>
      <c r="E1681" s="5" t="s">
        <v>3590</v>
      </c>
      <c r="F1681" s="12"/>
    </row>
    <row r="1682" spans="1:6" ht="25.5" x14ac:dyDescent="0.2">
      <c r="A1682" s="10">
        <v>1678</v>
      </c>
      <c r="B1682" s="11" t="s">
        <v>3870</v>
      </c>
      <c r="C1682" s="10">
        <v>21.22</v>
      </c>
      <c r="D1682" s="5" t="s">
        <v>4024</v>
      </c>
      <c r="E1682" s="5" t="s">
        <v>3590</v>
      </c>
      <c r="F1682" s="12"/>
    </row>
    <row r="1683" spans="1:6" ht="25.5" x14ac:dyDescent="0.2">
      <c r="A1683" s="10">
        <v>1679</v>
      </c>
      <c r="B1683" s="11" t="s">
        <v>3871</v>
      </c>
      <c r="C1683" s="10">
        <v>33.950000000000003</v>
      </c>
      <c r="D1683" s="5" t="s">
        <v>4024</v>
      </c>
      <c r="E1683" s="5" t="s">
        <v>3590</v>
      </c>
      <c r="F1683" s="12"/>
    </row>
    <row r="1684" spans="1:6" ht="25.5" x14ac:dyDescent="0.2">
      <c r="A1684" s="10">
        <v>1680</v>
      </c>
      <c r="B1684" s="11" t="s">
        <v>3872</v>
      </c>
      <c r="C1684" s="10">
        <v>18.46</v>
      </c>
      <c r="D1684" s="5" t="s">
        <v>4024</v>
      </c>
      <c r="E1684" s="5" t="s">
        <v>3590</v>
      </c>
      <c r="F1684" s="12"/>
    </row>
    <row r="1685" spans="1:6" x14ac:dyDescent="0.2">
      <c r="A1685" s="10">
        <v>1681</v>
      </c>
      <c r="B1685" s="11" t="s">
        <v>3873</v>
      </c>
      <c r="C1685" s="10">
        <v>25.38</v>
      </c>
      <c r="D1685" s="5" t="s">
        <v>4025</v>
      </c>
      <c r="E1685" s="5" t="s">
        <v>3590</v>
      </c>
      <c r="F1685" s="12"/>
    </row>
    <row r="1686" spans="1:6" ht="25.5" x14ac:dyDescent="0.2">
      <c r="A1686" s="10">
        <v>1682</v>
      </c>
      <c r="B1686" s="11" t="s">
        <v>3874</v>
      </c>
      <c r="C1686" s="10">
        <v>19.809999999999999</v>
      </c>
      <c r="D1686" s="5" t="s">
        <v>4024</v>
      </c>
      <c r="E1686" s="5" t="s">
        <v>3590</v>
      </c>
      <c r="F1686" s="12"/>
    </row>
    <row r="1687" spans="1:6" ht="25.5" x14ac:dyDescent="0.2">
      <c r="A1687" s="10">
        <v>1683</v>
      </c>
      <c r="B1687" s="11" t="s">
        <v>3875</v>
      </c>
      <c r="C1687" s="10">
        <v>26.18</v>
      </c>
      <c r="D1687" s="5" t="s">
        <v>4026</v>
      </c>
      <c r="E1687" s="5" t="s">
        <v>3590</v>
      </c>
      <c r="F1687" s="12"/>
    </row>
    <row r="1688" spans="1:6" ht="25.5" x14ac:dyDescent="0.2">
      <c r="A1688" s="10">
        <v>1684</v>
      </c>
      <c r="B1688" s="11" t="s">
        <v>3876</v>
      </c>
      <c r="C1688" s="10">
        <v>44.14</v>
      </c>
      <c r="D1688" s="5" t="s">
        <v>4026</v>
      </c>
      <c r="E1688" s="5" t="s">
        <v>3590</v>
      </c>
      <c r="F1688" s="12"/>
    </row>
    <row r="1689" spans="1:6" ht="25.5" x14ac:dyDescent="0.2">
      <c r="A1689" s="10">
        <v>1685</v>
      </c>
      <c r="B1689" s="11" t="s">
        <v>3877</v>
      </c>
      <c r="C1689" s="10">
        <v>37.869999999999997</v>
      </c>
      <c r="D1689" s="5" t="s">
        <v>4026</v>
      </c>
      <c r="E1689" s="5" t="s">
        <v>3590</v>
      </c>
      <c r="F1689" s="12"/>
    </row>
    <row r="1690" spans="1:6" ht="25.5" x14ac:dyDescent="0.2">
      <c r="A1690" s="10">
        <v>1686</v>
      </c>
      <c r="B1690" s="11" t="s">
        <v>3878</v>
      </c>
      <c r="C1690" s="10">
        <v>38.51</v>
      </c>
      <c r="D1690" s="5" t="s">
        <v>4026</v>
      </c>
      <c r="E1690" s="5" t="s">
        <v>3590</v>
      </c>
      <c r="F1690" s="12"/>
    </row>
    <row r="1691" spans="1:6" x14ac:dyDescent="0.2">
      <c r="A1691" s="10">
        <v>1687</v>
      </c>
      <c r="B1691" s="11" t="s">
        <v>3879</v>
      </c>
      <c r="C1691" s="10">
        <v>15</v>
      </c>
      <c r="D1691" s="5" t="s">
        <v>4027</v>
      </c>
      <c r="E1691" s="5" t="s">
        <v>3590</v>
      </c>
      <c r="F1691" s="12"/>
    </row>
    <row r="1692" spans="1:6" x14ac:dyDescent="0.2">
      <c r="A1692" s="10">
        <v>1688</v>
      </c>
      <c r="B1692" s="11" t="s">
        <v>3880</v>
      </c>
      <c r="C1692" s="10">
        <v>67.58</v>
      </c>
      <c r="D1692" s="5" t="s">
        <v>4027</v>
      </c>
      <c r="E1692" s="5" t="s">
        <v>3590</v>
      </c>
      <c r="F1692" s="12"/>
    </row>
    <row r="1693" spans="1:6" x14ac:dyDescent="0.2">
      <c r="A1693" s="10">
        <v>1689</v>
      </c>
      <c r="B1693" s="11" t="s">
        <v>3881</v>
      </c>
      <c r="C1693" s="10">
        <v>41.89</v>
      </c>
      <c r="D1693" s="5" t="s">
        <v>4027</v>
      </c>
      <c r="E1693" s="5" t="s">
        <v>3590</v>
      </c>
      <c r="F1693" s="12"/>
    </row>
    <row r="1694" spans="1:6" x14ac:dyDescent="0.2">
      <c r="A1694" s="10">
        <v>1690</v>
      </c>
      <c r="B1694" s="11" t="s">
        <v>3882</v>
      </c>
      <c r="C1694" s="10">
        <v>19.62</v>
      </c>
      <c r="D1694" s="5" t="s">
        <v>4025</v>
      </c>
      <c r="E1694" s="5" t="s">
        <v>3590</v>
      </c>
      <c r="F1694" s="12"/>
    </row>
    <row r="1695" spans="1:6" x14ac:dyDescent="0.2">
      <c r="A1695" s="10">
        <v>1691</v>
      </c>
      <c r="B1695" s="11" t="s">
        <v>3883</v>
      </c>
      <c r="C1695" s="10">
        <v>56.43</v>
      </c>
      <c r="D1695" s="5" t="s">
        <v>4025</v>
      </c>
      <c r="E1695" s="5" t="s">
        <v>3590</v>
      </c>
      <c r="F1695" s="12"/>
    </row>
    <row r="1696" spans="1:6" x14ac:dyDescent="0.2">
      <c r="A1696" s="10">
        <v>1692</v>
      </c>
      <c r="B1696" s="11" t="s">
        <v>3884</v>
      </c>
      <c r="C1696" s="10">
        <v>54.95</v>
      </c>
      <c r="D1696" s="5" t="s">
        <v>4028</v>
      </c>
      <c r="E1696" s="5" t="s">
        <v>3590</v>
      </c>
      <c r="F1696" s="12"/>
    </row>
    <row r="1697" spans="1:6" x14ac:dyDescent="0.2">
      <c r="A1697" s="10">
        <v>1693</v>
      </c>
      <c r="B1697" s="11" t="s">
        <v>3885</v>
      </c>
      <c r="C1697" s="10">
        <v>101.44</v>
      </c>
      <c r="D1697" s="5" t="s">
        <v>4027</v>
      </c>
      <c r="E1697" s="5" t="s">
        <v>3590</v>
      </c>
      <c r="F1697" s="12"/>
    </row>
    <row r="1698" spans="1:6" ht="25.5" x14ac:dyDescent="0.2">
      <c r="A1698" s="10">
        <v>1694</v>
      </c>
      <c r="B1698" s="11" t="s">
        <v>3886</v>
      </c>
      <c r="C1698" s="10">
        <v>53.93</v>
      </c>
      <c r="D1698" s="5" t="s">
        <v>4029</v>
      </c>
      <c r="E1698" s="5" t="s">
        <v>3590</v>
      </c>
      <c r="F1698" s="12"/>
    </row>
    <row r="1699" spans="1:6" x14ac:dyDescent="0.2">
      <c r="A1699" s="10">
        <v>1695</v>
      </c>
      <c r="B1699" s="11" t="s">
        <v>3887</v>
      </c>
      <c r="C1699" s="10">
        <v>10.3</v>
      </c>
      <c r="D1699" s="5" t="s">
        <v>4030</v>
      </c>
      <c r="E1699" s="5" t="s">
        <v>3590</v>
      </c>
      <c r="F1699" s="12"/>
    </row>
    <row r="1700" spans="1:6" x14ac:dyDescent="0.2">
      <c r="A1700" s="10">
        <v>1696</v>
      </c>
      <c r="B1700" s="11" t="s">
        <v>3888</v>
      </c>
      <c r="C1700" s="10">
        <v>74.7</v>
      </c>
      <c r="D1700" s="5" t="s">
        <v>4025</v>
      </c>
      <c r="E1700" s="5" t="s">
        <v>3590</v>
      </c>
      <c r="F1700" s="12"/>
    </row>
    <row r="1701" spans="1:6" x14ac:dyDescent="0.2">
      <c r="A1701" s="10">
        <v>1697</v>
      </c>
      <c r="B1701" s="11" t="s">
        <v>3889</v>
      </c>
      <c r="C1701" s="10">
        <v>12.17</v>
      </c>
      <c r="D1701" s="5" t="s">
        <v>4031</v>
      </c>
      <c r="E1701" s="5" t="s">
        <v>3590</v>
      </c>
      <c r="F1701" s="12"/>
    </row>
    <row r="1702" spans="1:6" x14ac:dyDescent="0.2">
      <c r="A1702" s="10">
        <v>1698</v>
      </c>
      <c r="B1702" s="11" t="s">
        <v>3890</v>
      </c>
      <c r="C1702" s="10">
        <v>11.92</v>
      </c>
      <c r="D1702" s="5" t="s">
        <v>4031</v>
      </c>
      <c r="E1702" s="5" t="s">
        <v>3590</v>
      </c>
      <c r="F1702" s="12"/>
    </row>
    <row r="1703" spans="1:6" x14ac:dyDescent="0.2">
      <c r="A1703" s="10">
        <v>1699</v>
      </c>
      <c r="B1703" s="11" t="s">
        <v>3891</v>
      </c>
      <c r="C1703" s="10">
        <v>21.4</v>
      </c>
      <c r="D1703" s="5" t="s">
        <v>4031</v>
      </c>
      <c r="E1703" s="5" t="s">
        <v>3590</v>
      </c>
      <c r="F1703" s="12"/>
    </row>
    <row r="1704" spans="1:6" x14ac:dyDescent="0.2">
      <c r="A1704" s="10">
        <v>1700</v>
      </c>
      <c r="B1704" s="11" t="s">
        <v>3892</v>
      </c>
      <c r="C1704" s="10">
        <v>7.58</v>
      </c>
      <c r="D1704" s="5" t="s">
        <v>4031</v>
      </c>
      <c r="E1704" s="5" t="s">
        <v>3590</v>
      </c>
      <c r="F1704" s="12"/>
    </row>
    <row r="1705" spans="1:6" x14ac:dyDescent="0.2">
      <c r="A1705" s="10">
        <v>1701</v>
      </c>
      <c r="B1705" s="11" t="s">
        <v>3893</v>
      </c>
      <c r="C1705" s="10">
        <v>24.76</v>
      </c>
      <c r="D1705" s="5" t="s">
        <v>4032</v>
      </c>
      <c r="E1705" s="5" t="s">
        <v>3590</v>
      </c>
      <c r="F1705" s="12"/>
    </row>
    <row r="1706" spans="1:6" x14ac:dyDescent="0.2">
      <c r="A1706" s="10">
        <v>1702</v>
      </c>
      <c r="B1706" s="11" t="s">
        <v>3894</v>
      </c>
      <c r="C1706" s="10">
        <v>26.88</v>
      </c>
      <c r="D1706" s="5" t="s">
        <v>4032</v>
      </c>
      <c r="E1706" s="5" t="s">
        <v>3590</v>
      </c>
      <c r="F1706" s="12"/>
    </row>
    <row r="1707" spans="1:6" x14ac:dyDescent="0.2">
      <c r="A1707" s="10">
        <v>1703</v>
      </c>
      <c r="B1707" s="11" t="s">
        <v>1072</v>
      </c>
      <c r="C1707" s="10">
        <v>12.89</v>
      </c>
      <c r="D1707" s="5" t="s">
        <v>2301</v>
      </c>
      <c r="E1707" s="5" t="s">
        <v>3590</v>
      </c>
      <c r="F1707" s="12"/>
    </row>
    <row r="1708" spans="1:6" x14ac:dyDescent="0.2">
      <c r="A1708" s="10">
        <v>1704</v>
      </c>
      <c r="B1708" s="11" t="s">
        <v>1073</v>
      </c>
      <c r="C1708" s="10">
        <v>4.2300000000000004</v>
      </c>
      <c r="D1708" s="5" t="s">
        <v>2301</v>
      </c>
      <c r="E1708" s="5" t="s">
        <v>3590</v>
      </c>
      <c r="F1708" s="12"/>
    </row>
    <row r="1709" spans="1:6" x14ac:dyDescent="0.2">
      <c r="A1709" s="10">
        <v>1705</v>
      </c>
      <c r="B1709" s="11" t="s">
        <v>1074</v>
      </c>
      <c r="C1709" s="10">
        <v>1.55</v>
      </c>
      <c r="D1709" s="5" t="s">
        <v>2301</v>
      </c>
      <c r="E1709" s="5" t="s">
        <v>3590</v>
      </c>
      <c r="F1709" s="12"/>
    </row>
    <row r="1710" spans="1:6" x14ac:dyDescent="0.2">
      <c r="A1710" s="10">
        <v>1706</v>
      </c>
      <c r="B1710" s="11" t="s">
        <v>2302</v>
      </c>
      <c r="C1710" s="10">
        <v>1.64</v>
      </c>
      <c r="D1710" s="5" t="s">
        <v>2301</v>
      </c>
      <c r="E1710" s="5" t="s">
        <v>3591</v>
      </c>
      <c r="F1710" s="12"/>
    </row>
    <row r="1711" spans="1:6" x14ac:dyDescent="0.2">
      <c r="A1711" s="10">
        <v>1707</v>
      </c>
      <c r="B1711" s="11" t="s">
        <v>1075</v>
      </c>
      <c r="C1711" s="10">
        <v>4.07</v>
      </c>
      <c r="D1711" s="5" t="s">
        <v>2301</v>
      </c>
      <c r="E1711" s="5" t="s">
        <v>3590</v>
      </c>
      <c r="F1711" s="12"/>
    </row>
    <row r="1712" spans="1:6" x14ac:dyDescent="0.2">
      <c r="A1712" s="10">
        <v>1708</v>
      </c>
      <c r="B1712" s="11" t="s">
        <v>1076</v>
      </c>
      <c r="C1712" s="10">
        <v>24.96</v>
      </c>
      <c r="D1712" s="5" t="s">
        <v>2301</v>
      </c>
      <c r="E1712" s="5" t="s">
        <v>3590</v>
      </c>
      <c r="F1712" s="12"/>
    </row>
    <row r="1713" spans="1:6" x14ac:dyDescent="0.2">
      <c r="A1713" s="10">
        <v>1709</v>
      </c>
      <c r="B1713" s="11" t="s">
        <v>1077</v>
      </c>
      <c r="C1713" s="10">
        <v>5.94</v>
      </c>
      <c r="D1713" s="5" t="s">
        <v>2301</v>
      </c>
      <c r="E1713" s="5" t="s">
        <v>3590</v>
      </c>
      <c r="F1713" s="12"/>
    </row>
    <row r="1714" spans="1:6" ht="25.5" x14ac:dyDescent="0.2">
      <c r="A1714" s="10">
        <v>1710</v>
      </c>
      <c r="B1714" s="11" t="s">
        <v>802</v>
      </c>
      <c r="C1714" s="10">
        <v>272.22000000000003</v>
      </c>
      <c r="D1714" s="5" t="s">
        <v>2301</v>
      </c>
      <c r="E1714" s="5" t="s">
        <v>3589</v>
      </c>
      <c r="F1714" s="12"/>
    </row>
    <row r="1715" spans="1:6" x14ac:dyDescent="0.2">
      <c r="A1715" s="10">
        <v>1711</v>
      </c>
      <c r="B1715" s="11" t="s">
        <v>1078</v>
      </c>
      <c r="C1715" s="10">
        <v>1.71</v>
      </c>
      <c r="D1715" s="5" t="s">
        <v>2301</v>
      </c>
      <c r="E1715" s="5" t="s">
        <v>3590</v>
      </c>
      <c r="F1715" s="12"/>
    </row>
    <row r="1716" spans="1:6" x14ac:dyDescent="0.2">
      <c r="A1716" s="10">
        <v>1712</v>
      </c>
      <c r="B1716" s="11" t="s">
        <v>1079</v>
      </c>
      <c r="C1716" s="10">
        <v>4.72</v>
      </c>
      <c r="D1716" s="5" t="s">
        <v>2301</v>
      </c>
      <c r="E1716" s="5" t="s">
        <v>3590</v>
      </c>
      <c r="F1716" s="12"/>
    </row>
    <row r="1717" spans="1:6" x14ac:dyDescent="0.2">
      <c r="A1717" s="10">
        <v>1713</v>
      </c>
      <c r="B1717" s="11" t="s">
        <v>1080</v>
      </c>
      <c r="C1717" s="10">
        <v>38.36</v>
      </c>
      <c r="D1717" s="5" t="s">
        <v>2301</v>
      </c>
      <c r="E1717" s="5" t="s">
        <v>3590</v>
      </c>
      <c r="F1717" s="12"/>
    </row>
    <row r="1718" spans="1:6" x14ac:dyDescent="0.2">
      <c r="A1718" s="10">
        <v>1714</v>
      </c>
      <c r="B1718" s="11" t="s">
        <v>1081</v>
      </c>
      <c r="C1718" s="10">
        <v>6.05</v>
      </c>
      <c r="D1718" s="5" t="s">
        <v>2301</v>
      </c>
      <c r="E1718" s="5" t="s">
        <v>3590</v>
      </c>
      <c r="F1718" s="12"/>
    </row>
    <row r="1719" spans="1:6" x14ac:dyDescent="0.2">
      <c r="A1719" s="10">
        <v>1715</v>
      </c>
      <c r="B1719" s="11" t="s">
        <v>1082</v>
      </c>
      <c r="C1719" s="10">
        <v>1.04</v>
      </c>
      <c r="D1719" s="5" t="s">
        <v>2301</v>
      </c>
      <c r="E1719" s="5" t="s">
        <v>3590</v>
      </c>
      <c r="F1719" s="12"/>
    </row>
    <row r="1720" spans="1:6" x14ac:dyDescent="0.2">
      <c r="A1720" s="10">
        <v>1716</v>
      </c>
      <c r="B1720" s="11" t="s">
        <v>1083</v>
      </c>
      <c r="C1720" s="10">
        <v>4.13</v>
      </c>
      <c r="D1720" s="5" t="s">
        <v>2301</v>
      </c>
      <c r="E1720" s="5" t="s">
        <v>3590</v>
      </c>
      <c r="F1720" s="12"/>
    </row>
    <row r="1721" spans="1:6" x14ac:dyDescent="0.2">
      <c r="A1721" s="10">
        <v>1717</v>
      </c>
      <c r="B1721" s="11" t="s">
        <v>1084</v>
      </c>
      <c r="C1721" s="10">
        <v>19.13</v>
      </c>
      <c r="D1721" s="5" t="s">
        <v>2301</v>
      </c>
      <c r="E1721" s="5" t="s">
        <v>3590</v>
      </c>
      <c r="F1721" s="12"/>
    </row>
    <row r="1722" spans="1:6" x14ac:dyDescent="0.2">
      <c r="A1722" s="10">
        <v>1718</v>
      </c>
      <c r="B1722" s="11" t="s">
        <v>1085</v>
      </c>
      <c r="C1722" s="10">
        <v>11.55</v>
      </c>
      <c r="D1722" s="5" t="s">
        <v>2301</v>
      </c>
      <c r="E1722" s="5" t="s">
        <v>3590</v>
      </c>
      <c r="F1722" s="12"/>
    </row>
    <row r="1723" spans="1:6" x14ac:dyDescent="0.2">
      <c r="A1723" s="10">
        <v>1719</v>
      </c>
      <c r="B1723" s="11" t="s">
        <v>1086</v>
      </c>
      <c r="C1723" s="10">
        <v>4.7</v>
      </c>
      <c r="D1723" s="5" t="s">
        <v>2301</v>
      </c>
      <c r="E1723" s="5" t="s">
        <v>3590</v>
      </c>
      <c r="F1723" s="12"/>
    </row>
    <row r="1724" spans="1:6" x14ac:dyDescent="0.2">
      <c r="A1724" s="10">
        <v>1720</v>
      </c>
      <c r="B1724" s="11" t="s">
        <v>1087</v>
      </c>
      <c r="C1724" s="10">
        <v>0.96</v>
      </c>
      <c r="D1724" s="5" t="s">
        <v>2301</v>
      </c>
      <c r="E1724" s="5" t="s">
        <v>3590</v>
      </c>
      <c r="F1724" s="12"/>
    </row>
    <row r="1725" spans="1:6" x14ac:dyDescent="0.2">
      <c r="A1725" s="10">
        <v>1721</v>
      </c>
      <c r="B1725" s="11" t="s">
        <v>1088</v>
      </c>
      <c r="C1725" s="10">
        <v>3.5</v>
      </c>
      <c r="D1725" s="5" t="s">
        <v>2301</v>
      </c>
      <c r="E1725" s="5" t="s">
        <v>3590</v>
      </c>
      <c r="F1725" s="12"/>
    </row>
    <row r="1726" spans="1:6" x14ac:dyDescent="0.2">
      <c r="A1726" s="10">
        <v>1722</v>
      </c>
      <c r="B1726" s="11" t="s">
        <v>1089</v>
      </c>
      <c r="C1726" s="10">
        <v>2.42</v>
      </c>
      <c r="D1726" s="5" t="s">
        <v>2301</v>
      </c>
      <c r="E1726" s="5" t="s">
        <v>3590</v>
      </c>
      <c r="F1726" s="12"/>
    </row>
    <row r="1727" spans="1:6" x14ac:dyDescent="0.2">
      <c r="A1727" s="10">
        <v>1723</v>
      </c>
      <c r="B1727" s="11" t="s">
        <v>1090</v>
      </c>
      <c r="C1727" s="10">
        <v>2.88</v>
      </c>
      <c r="D1727" s="5" t="s">
        <v>2301</v>
      </c>
      <c r="E1727" s="5" t="s">
        <v>3590</v>
      </c>
      <c r="F1727" s="12"/>
    </row>
    <row r="1728" spans="1:6" x14ac:dyDescent="0.2">
      <c r="A1728" s="10">
        <v>1724</v>
      </c>
      <c r="B1728" s="11" t="s">
        <v>1091</v>
      </c>
      <c r="C1728" s="10">
        <v>14.46</v>
      </c>
      <c r="D1728" s="5" t="s">
        <v>2301</v>
      </c>
      <c r="E1728" s="5" t="s">
        <v>3590</v>
      </c>
      <c r="F1728" s="12"/>
    </row>
    <row r="1729" spans="1:6" x14ac:dyDescent="0.2">
      <c r="A1729" s="10">
        <v>1725</v>
      </c>
      <c r="B1729" s="11" t="s">
        <v>1092</v>
      </c>
      <c r="C1729" s="10">
        <v>3.96</v>
      </c>
      <c r="D1729" s="5" t="s">
        <v>2301</v>
      </c>
      <c r="E1729" s="5" t="s">
        <v>3590</v>
      </c>
      <c r="F1729" s="12"/>
    </row>
    <row r="1730" spans="1:6" x14ac:dyDescent="0.2">
      <c r="A1730" s="10">
        <v>1726</v>
      </c>
      <c r="B1730" s="11" t="s">
        <v>1093</v>
      </c>
      <c r="C1730" s="10">
        <v>35.840000000000003</v>
      </c>
      <c r="D1730" s="5" t="s">
        <v>2301</v>
      </c>
      <c r="E1730" s="5" t="s">
        <v>3590</v>
      </c>
      <c r="F1730" s="12"/>
    </row>
    <row r="1731" spans="1:6" x14ac:dyDescent="0.2">
      <c r="A1731" s="10">
        <v>1727</v>
      </c>
      <c r="B1731" s="11" t="s">
        <v>2303</v>
      </c>
      <c r="C1731" s="10">
        <v>3.35</v>
      </c>
      <c r="D1731" s="5" t="s">
        <v>2301</v>
      </c>
      <c r="E1731" s="5" t="s">
        <v>3591</v>
      </c>
      <c r="F1731" s="12"/>
    </row>
    <row r="1732" spans="1:6" x14ac:dyDescent="0.2">
      <c r="A1732" s="10">
        <v>1728</v>
      </c>
      <c r="B1732" s="11" t="s">
        <v>1094</v>
      </c>
      <c r="C1732" s="10">
        <v>2.77</v>
      </c>
      <c r="D1732" s="5" t="s">
        <v>2301</v>
      </c>
      <c r="E1732" s="5" t="s">
        <v>3590</v>
      </c>
      <c r="F1732" s="12"/>
    </row>
    <row r="1733" spans="1:6" x14ac:dyDescent="0.2">
      <c r="A1733" s="10">
        <v>1729</v>
      </c>
      <c r="B1733" s="11" t="s">
        <v>1095</v>
      </c>
      <c r="C1733" s="10">
        <v>8.36</v>
      </c>
      <c r="D1733" s="5" t="s">
        <v>2301</v>
      </c>
      <c r="E1733" s="5" t="s">
        <v>3590</v>
      </c>
      <c r="F1733" s="12"/>
    </row>
    <row r="1734" spans="1:6" x14ac:dyDescent="0.2">
      <c r="A1734" s="10">
        <v>1730</v>
      </c>
      <c r="B1734" s="11" t="s">
        <v>1096</v>
      </c>
      <c r="C1734" s="10">
        <v>26.61</v>
      </c>
      <c r="D1734" s="5" t="s">
        <v>2301</v>
      </c>
      <c r="E1734" s="5" t="s">
        <v>3590</v>
      </c>
      <c r="F1734" s="12"/>
    </row>
    <row r="1735" spans="1:6" x14ac:dyDescent="0.2">
      <c r="A1735" s="10">
        <v>1731</v>
      </c>
      <c r="B1735" s="11" t="s">
        <v>1097</v>
      </c>
      <c r="C1735" s="10">
        <v>5.53</v>
      </c>
      <c r="D1735" s="5" t="s">
        <v>2304</v>
      </c>
      <c r="E1735" s="5" t="s">
        <v>3590</v>
      </c>
      <c r="F1735" s="12"/>
    </row>
    <row r="1736" spans="1:6" x14ac:dyDescent="0.2">
      <c r="A1736" s="10">
        <v>1732</v>
      </c>
      <c r="B1736" s="11" t="s">
        <v>1098</v>
      </c>
      <c r="C1736" s="10">
        <v>1.55</v>
      </c>
      <c r="D1736" s="5" t="s">
        <v>2301</v>
      </c>
      <c r="E1736" s="5" t="s">
        <v>3590</v>
      </c>
      <c r="F1736" s="12"/>
    </row>
    <row r="1737" spans="1:6" x14ac:dyDescent="0.2">
      <c r="A1737" s="10">
        <v>1733</v>
      </c>
      <c r="B1737" s="11" t="s">
        <v>1099</v>
      </c>
      <c r="C1737" s="10">
        <v>1.1100000000000001</v>
      </c>
      <c r="D1737" s="5" t="s">
        <v>2301</v>
      </c>
      <c r="E1737" s="5" t="s">
        <v>3590</v>
      </c>
      <c r="F1737" s="12"/>
    </row>
    <row r="1738" spans="1:6" x14ac:dyDescent="0.2">
      <c r="A1738" s="10">
        <v>1734</v>
      </c>
      <c r="B1738" s="11" t="s">
        <v>3895</v>
      </c>
      <c r="C1738" s="10">
        <v>67.849999999999994</v>
      </c>
      <c r="D1738" s="5" t="s">
        <v>2301</v>
      </c>
      <c r="E1738" s="5" t="s">
        <v>3603</v>
      </c>
      <c r="F1738" s="12"/>
    </row>
    <row r="1739" spans="1:6" x14ac:dyDescent="0.2">
      <c r="A1739" s="10">
        <v>1735</v>
      </c>
      <c r="B1739" s="11" t="s">
        <v>3896</v>
      </c>
      <c r="C1739" s="10">
        <v>10</v>
      </c>
      <c r="D1739" s="5" t="s">
        <v>2301</v>
      </c>
      <c r="E1739" s="5" t="s">
        <v>3603</v>
      </c>
      <c r="F1739" s="12"/>
    </row>
    <row r="1740" spans="1:6" x14ac:dyDescent="0.2">
      <c r="A1740" s="10">
        <v>1736</v>
      </c>
      <c r="B1740" s="11" t="s">
        <v>1100</v>
      </c>
      <c r="C1740" s="10">
        <v>6.27</v>
      </c>
      <c r="D1740" s="5" t="s">
        <v>2301</v>
      </c>
      <c r="E1740" s="5" t="s">
        <v>3590</v>
      </c>
      <c r="F1740" s="12"/>
    </row>
    <row r="1741" spans="1:6" x14ac:dyDescent="0.2">
      <c r="A1741" s="10">
        <v>1737</v>
      </c>
      <c r="B1741" s="11" t="s">
        <v>1101</v>
      </c>
      <c r="C1741" s="10">
        <v>10.79</v>
      </c>
      <c r="D1741" s="5" t="s">
        <v>2301</v>
      </c>
      <c r="E1741" s="5" t="s">
        <v>3590</v>
      </c>
      <c r="F1741" s="12"/>
    </row>
    <row r="1742" spans="1:6" x14ac:dyDescent="0.2">
      <c r="A1742" s="10">
        <v>1738</v>
      </c>
      <c r="B1742" s="11" t="s">
        <v>1102</v>
      </c>
      <c r="C1742" s="10">
        <v>2.1</v>
      </c>
      <c r="D1742" s="5" t="s">
        <v>2301</v>
      </c>
      <c r="E1742" s="5" t="s">
        <v>3590</v>
      </c>
      <c r="F1742" s="12"/>
    </row>
    <row r="1743" spans="1:6" x14ac:dyDescent="0.2">
      <c r="A1743" s="10">
        <v>1739</v>
      </c>
      <c r="B1743" s="11" t="s">
        <v>1103</v>
      </c>
      <c r="C1743" s="10">
        <v>19.649999999999999</v>
      </c>
      <c r="D1743" s="5" t="s">
        <v>2301</v>
      </c>
      <c r="E1743" s="5" t="s">
        <v>3590</v>
      </c>
      <c r="F1743" s="12"/>
    </row>
    <row r="1744" spans="1:6" x14ac:dyDescent="0.2">
      <c r="A1744" s="10">
        <v>1740</v>
      </c>
      <c r="B1744" s="11" t="s">
        <v>1104</v>
      </c>
      <c r="C1744" s="10">
        <v>2.82</v>
      </c>
      <c r="D1744" s="5" t="s">
        <v>2301</v>
      </c>
      <c r="E1744" s="5" t="s">
        <v>3590</v>
      </c>
      <c r="F1744" s="12"/>
    </row>
    <row r="1745" spans="1:6" x14ac:dyDescent="0.2">
      <c r="A1745" s="10">
        <v>1741</v>
      </c>
      <c r="B1745" s="11" t="s">
        <v>1105</v>
      </c>
      <c r="C1745" s="10">
        <v>17.57</v>
      </c>
      <c r="D1745" s="5" t="s">
        <v>2301</v>
      </c>
      <c r="E1745" s="5" t="s">
        <v>3590</v>
      </c>
      <c r="F1745" s="12"/>
    </row>
    <row r="1746" spans="1:6" x14ac:dyDescent="0.2">
      <c r="A1746" s="10">
        <v>1742</v>
      </c>
      <c r="B1746" s="11" t="s">
        <v>1106</v>
      </c>
      <c r="C1746" s="10">
        <v>11.3</v>
      </c>
      <c r="D1746" s="5" t="s">
        <v>2301</v>
      </c>
      <c r="E1746" s="5" t="s">
        <v>3590</v>
      </c>
      <c r="F1746" s="12"/>
    </row>
    <row r="1747" spans="1:6" x14ac:dyDescent="0.2">
      <c r="A1747" s="10">
        <v>1743</v>
      </c>
      <c r="B1747" s="11" t="s">
        <v>1107</v>
      </c>
      <c r="C1747" s="10">
        <v>7.16</v>
      </c>
      <c r="D1747" s="5" t="s">
        <v>2301</v>
      </c>
      <c r="E1747" s="5" t="s">
        <v>3590</v>
      </c>
      <c r="F1747" s="12"/>
    </row>
    <row r="1748" spans="1:6" x14ac:dyDescent="0.2">
      <c r="A1748" s="10">
        <v>1744</v>
      </c>
      <c r="B1748" s="11" t="s">
        <v>1108</v>
      </c>
      <c r="C1748" s="10">
        <v>43.28</v>
      </c>
      <c r="D1748" s="5" t="s">
        <v>2301</v>
      </c>
      <c r="E1748" s="5" t="s">
        <v>3590</v>
      </c>
      <c r="F1748" s="12"/>
    </row>
    <row r="1749" spans="1:6" x14ac:dyDescent="0.2">
      <c r="A1749" s="10">
        <v>1745</v>
      </c>
      <c r="B1749" s="11" t="s">
        <v>1109</v>
      </c>
      <c r="C1749" s="10">
        <v>10.27</v>
      </c>
      <c r="D1749" s="5" t="s">
        <v>2301</v>
      </c>
      <c r="E1749" s="5" t="s">
        <v>3590</v>
      </c>
      <c r="F1749" s="12"/>
    </row>
    <row r="1750" spans="1:6" x14ac:dyDescent="0.2">
      <c r="A1750" s="10">
        <v>1746</v>
      </c>
      <c r="B1750" s="11" t="s">
        <v>1110</v>
      </c>
      <c r="C1750" s="10">
        <v>0.75</v>
      </c>
      <c r="D1750" s="5" t="s">
        <v>2301</v>
      </c>
      <c r="E1750" s="5" t="s">
        <v>3590</v>
      </c>
      <c r="F1750" s="12"/>
    </row>
    <row r="1751" spans="1:6" x14ac:dyDescent="0.2">
      <c r="A1751" s="10">
        <v>1747</v>
      </c>
      <c r="B1751" s="11" t="s">
        <v>1111</v>
      </c>
      <c r="C1751" s="10">
        <v>6.93</v>
      </c>
      <c r="D1751" s="5" t="s">
        <v>2301</v>
      </c>
      <c r="E1751" s="5" t="s">
        <v>3590</v>
      </c>
      <c r="F1751" s="12"/>
    </row>
    <row r="1752" spans="1:6" x14ac:dyDescent="0.2">
      <c r="A1752" s="10">
        <v>1748</v>
      </c>
      <c r="B1752" s="11" t="s">
        <v>1112</v>
      </c>
      <c r="C1752" s="10">
        <v>124.08</v>
      </c>
      <c r="D1752" s="5" t="s">
        <v>2301</v>
      </c>
      <c r="E1752" s="5" t="s">
        <v>3590</v>
      </c>
      <c r="F1752" s="12"/>
    </row>
    <row r="1753" spans="1:6" x14ac:dyDescent="0.2">
      <c r="A1753" s="10">
        <v>1749</v>
      </c>
      <c r="B1753" s="11" t="s">
        <v>1113</v>
      </c>
      <c r="C1753" s="10">
        <v>19.86</v>
      </c>
      <c r="D1753" s="5" t="s">
        <v>2301</v>
      </c>
      <c r="E1753" s="5" t="s">
        <v>3590</v>
      </c>
      <c r="F1753" s="12"/>
    </row>
    <row r="1754" spans="1:6" x14ac:dyDescent="0.2">
      <c r="A1754" s="10">
        <v>1750</v>
      </c>
      <c r="B1754" s="11" t="s">
        <v>1114</v>
      </c>
      <c r="C1754" s="10">
        <v>28.3</v>
      </c>
      <c r="D1754" s="5" t="s">
        <v>2301</v>
      </c>
      <c r="E1754" s="5" t="s">
        <v>3590</v>
      </c>
      <c r="F1754" s="12"/>
    </row>
    <row r="1755" spans="1:6" x14ac:dyDescent="0.2">
      <c r="A1755" s="10">
        <v>1751</v>
      </c>
      <c r="B1755" s="11" t="s">
        <v>1115</v>
      </c>
      <c r="C1755" s="10">
        <v>71.73</v>
      </c>
      <c r="D1755" s="5" t="s">
        <v>2301</v>
      </c>
      <c r="E1755" s="5" t="s">
        <v>3590</v>
      </c>
      <c r="F1755" s="12"/>
    </row>
    <row r="1756" spans="1:6" x14ac:dyDescent="0.2">
      <c r="A1756" s="10">
        <v>1752</v>
      </c>
      <c r="B1756" s="11" t="s">
        <v>1116</v>
      </c>
      <c r="C1756" s="10">
        <v>3.6</v>
      </c>
      <c r="D1756" s="5" t="s">
        <v>2301</v>
      </c>
      <c r="E1756" s="5" t="s">
        <v>3590</v>
      </c>
      <c r="F1756" s="12"/>
    </row>
    <row r="1757" spans="1:6" x14ac:dyDescent="0.2">
      <c r="A1757" s="10">
        <v>1753</v>
      </c>
      <c r="B1757" s="11" t="s">
        <v>1117</v>
      </c>
      <c r="C1757" s="10">
        <v>95.02</v>
      </c>
      <c r="D1757" s="5" t="s">
        <v>2301</v>
      </c>
      <c r="E1757" s="5" t="s">
        <v>3590</v>
      </c>
      <c r="F1757" s="12"/>
    </row>
    <row r="1758" spans="1:6" ht="25.5" x14ac:dyDescent="0.2">
      <c r="A1758" s="10">
        <v>1754</v>
      </c>
      <c r="B1758" s="11" t="s">
        <v>3897</v>
      </c>
      <c r="C1758" s="10">
        <v>0.2</v>
      </c>
      <c r="D1758" s="5" t="s">
        <v>4033</v>
      </c>
      <c r="E1758" s="5" t="s">
        <v>3590</v>
      </c>
      <c r="F1758" s="12"/>
    </row>
    <row r="1759" spans="1:6" x14ac:dyDescent="0.2">
      <c r="A1759" s="10">
        <v>1755</v>
      </c>
      <c r="B1759" s="11" t="s">
        <v>1118</v>
      </c>
      <c r="C1759" s="10">
        <v>111.56</v>
      </c>
      <c r="D1759" s="5" t="s">
        <v>2301</v>
      </c>
      <c r="E1759" s="5" t="s">
        <v>3590</v>
      </c>
      <c r="F1759" s="12"/>
    </row>
    <row r="1760" spans="1:6" x14ac:dyDescent="0.2">
      <c r="A1760" s="10">
        <v>1756</v>
      </c>
      <c r="B1760" s="11" t="s">
        <v>1119</v>
      </c>
      <c r="C1760" s="10">
        <v>12.08</v>
      </c>
      <c r="D1760" s="5" t="s">
        <v>2301</v>
      </c>
      <c r="E1760" s="5" t="s">
        <v>3590</v>
      </c>
      <c r="F1760" s="12"/>
    </row>
    <row r="1761" spans="1:6" x14ac:dyDescent="0.2">
      <c r="A1761" s="10">
        <v>1757</v>
      </c>
      <c r="B1761" s="11" t="s">
        <v>2327</v>
      </c>
      <c r="C1761" s="10">
        <v>18.73</v>
      </c>
      <c r="D1761" s="5" t="s">
        <v>4034</v>
      </c>
      <c r="E1761" s="5" t="s">
        <v>3591</v>
      </c>
      <c r="F1761" s="12"/>
    </row>
    <row r="1762" spans="1:6" x14ac:dyDescent="0.2">
      <c r="A1762" s="10">
        <v>1758</v>
      </c>
      <c r="B1762" s="11" t="s">
        <v>2328</v>
      </c>
      <c r="C1762" s="10">
        <v>89.89</v>
      </c>
      <c r="D1762" s="5" t="s">
        <v>4034</v>
      </c>
      <c r="E1762" s="5" t="s">
        <v>3591</v>
      </c>
      <c r="F1762" s="12"/>
    </row>
    <row r="1763" spans="1:6" ht="25.5" x14ac:dyDescent="0.2">
      <c r="A1763" s="10">
        <v>1759</v>
      </c>
      <c r="B1763" s="11" t="s">
        <v>2329</v>
      </c>
      <c r="C1763" s="10">
        <v>112.1</v>
      </c>
      <c r="D1763" s="5" t="s">
        <v>4035</v>
      </c>
      <c r="E1763" s="5" t="s">
        <v>3591</v>
      </c>
      <c r="F1763" s="12"/>
    </row>
    <row r="1764" spans="1:6" ht="25.5" x14ac:dyDescent="0.2">
      <c r="A1764" s="10">
        <v>1760</v>
      </c>
      <c r="B1764" s="11" t="s">
        <v>2330</v>
      </c>
      <c r="C1764" s="10">
        <v>24.66</v>
      </c>
      <c r="D1764" s="5" t="s">
        <v>4036</v>
      </c>
      <c r="E1764" s="5" t="s">
        <v>3591</v>
      </c>
      <c r="F1764" s="12"/>
    </row>
    <row r="1765" spans="1:6" ht="25.5" x14ac:dyDescent="0.2">
      <c r="A1765" s="10">
        <v>1761</v>
      </c>
      <c r="B1765" s="11" t="s">
        <v>2331</v>
      </c>
      <c r="C1765" s="10">
        <v>19.93</v>
      </c>
      <c r="D1765" s="5" t="s">
        <v>4036</v>
      </c>
      <c r="E1765" s="5" t="s">
        <v>3591</v>
      </c>
      <c r="F1765" s="12"/>
    </row>
    <row r="1766" spans="1:6" ht="25.5" x14ac:dyDescent="0.2">
      <c r="A1766" s="10">
        <v>1762</v>
      </c>
      <c r="B1766" s="11" t="s">
        <v>2332</v>
      </c>
      <c r="C1766" s="10">
        <v>23.28</v>
      </c>
      <c r="D1766" s="5" t="s">
        <v>4036</v>
      </c>
      <c r="E1766" s="5" t="s">
        <v>3591</v>
      </c>
      <c r="F1766" s="12"/>
    </row>
    <row r="1767" spans="1:6" ht="25.5" x14ac:dyDescent="0.2">
      <c r="A1767" s="10">
        <v>1763</v>
      </c>
      <c r="B1767" s="11" t="s">
        <v>2333</v>
      </c>
      <c r="C1767" s="10">
        <v>101.43</v>
      </c>
      <c r="D1767" s="5" t="s">
        <v>4036</v>
      </c>
      <c r="E1767" s="5" t="s">
        <v>3591</v>
      </c>
      <c r="F1767" s="12"/>
    </row>
    <row r="1768" spans="1:6" ht="25.5" x14ac:dyDescent="0.2">
      <c r="A1768" s="10">
        <v>1764</v>
      </c>
      <c r="B1768" s="11" t="s">
        <v>2334</v>
      </c>
      <c r="C1768" s="10">
        <v>8.48</v>
      </c>
      <c r="D1768" s="5" t="s">
        <v>4036</v>
      </c>
      <c r="E1768" s="5" t="s">
        <v>3591</v>
      </c>
      <c r="F1768" s="12"/>
    </row>
    <row r="1769" spans="1:6" x14ac:dyDescent="0.2">
      <c r="A1769" s="10">
        <v>1765</v>
      </c>
      <c r="B1769" s="11" t="s">
        <v>2335</v>
      </c>
      <c r="C1769" s="10">
        <v>58.37</v>
      </c>
      <c r="D1769" s="5" t="s">
        <v>2336</v>
      </c>
      <c r="E1769" s="5" t="s">
        <v>3591</v>
      </c>
      <c r="F1769" s="12"/>
    </row>
    <row r="1770" spans="1:6" x14ac:dyDescent="0.2">
      <c r="A1770" s="10">
        <v>1766</v>
      </c>
      <c r="B1770" s="11" t="s">
        <v>2337</v>
      </c>
      <c r="C1770" s="10">
        <v>23.25</v>
      </c>
      <c r="D1770" s="5" t="s">
        <v>2336</v>
      </c>
      <c r="E1770" s="5" t="s">
        <v>3591</v>
      </c>
      <c r="F1770" s="12"/>
    </row>
    <row r="1771" spans="1:6" x14ac:dyDescent="0.2">
      <c r="A1771" s="10">
        <v>1767</v>
      </c>
      <c r="B1771" s="11" t="s">
        <v>2338</v>
      </c>
      <c r="C1771" s="10">
        <v>70.92</v>
      </c>
      <c r="D1771" s="5" t="s">
        <v>2264</v>
      </c>
      <c r="E1771" s="5" t="s">
        <v>3591</v>
      </c>
      <c r="F1771" s="12"/>
    </row>
    <row r="1772" spans="1:6" x14ac:dyDescent="0.2">
      <c r="A1772" s="10">
        <v>1768</v>
      </c>
      <c r="B1772" s="11" t="s">
        <v>3417</v>
      </c>
      <c r="C1772" s="10">
        <v>0.21</v>
      </c>
      <c r="D1772" s="5" t="s">
        <v>3418</v>
      </c>
      <c r="E1772" s="5" t="s">
        <v>3603</v>
      </c>
      <c r="F1772" s="12"/>
    </row>
    <row r="1773" spans="1:6" x14ac:dyDescent="0.2">
      <c r="A1773" s="10">
        <v>1769</v>
      </c>
      <c r="B1773" s="11" t="s">
        <v>2339</v>
      </c>
      <c r="C1773" s="10">
        <v>53.24</v>
      </c>
      <c r="D1773" s="5" t="s">
        <v>2264</v>
      </c>
      <c r="E1773" s="5" t="s">
        <v>3591</v>
      </c>
      <c r="F1773" s="12"/>
    </row>
    <row r="1774" spans="1:6" x14ac:dyDescent="0.2">
      <c r="A1774" s="10">
        <v>1770</v>
      </c>
      <c r="B1774" s="11" t="s">
        <v>2340</v>
      </c>
      <c r="C1774" s="10">
        <v>46.63</v>
      </c>
      <c r="D1774" s="5" t="s">
        <v>2264</v>
      </c>
      <c r="E1774" s="5" t="s">
        <v>3591</v>
      </c>
      <c r="F1774" s="12"/>
    </row>
    <row r="1775" spans="1:6" ht="25.5" x14ac:dyDescent="0.2">
      <c r="A1775" s="10">
        <v>1771</v>
      </c>
      <c r="B1775" s="11" t="s">
        <v>845</v>
      </c>
      <c r="C1775" s="10">
        <v>306.89</v>
      </c>
      <c r="D1775" s="5" t="s">
        <v>2264</v>
      </c>
      <c r="E1775" s="5" t="s">
        <v>3595</v>
      </c>
      <c r="F1775" s="12"/>
    </row>
    <row r="1776" spans="1:6" ht="25.5" x14ac:dyDescent="0.2">
      <c r="A1776" s="10">
        <v>1772</v>
      </c>
      <c r="B1776" s="11" t="s">
        <v>846</v>
      </c>
      <c r="C1776" s="10">
        <v>15.74</v>
      </c>
      <c r="D1776" s="5" t="s">
        <v>2264</v>
      </c>
      <c r="E1776" s="5" t="s">
        <v>3595</v>
      </c>
      <c r="F1776" s="12"/>
    </row>
    <row r="1777" spans="1:6" ht="25.5" x14ac:dyDescent="0.2">
      <c r="A1777" s="10">
        <v>1773</v>
      </c>
      <c r="B1777" s="11" t="s">
        <v>847</v>
      </c>
      <c r="C1777" s="10">
        <v>11.19</v>
      </c>
      <c r="D1777" s="5" t="s">
        <v>2264</v>
      </c>
      <c r="E1777" s="5" t="s">
        <v>3595</v>
      </c>
      <c r="F1777" s="12"/>
    </row>
    <row r="1778" spans="1:6" ht="25.5" x14ac:dyDescent="0.2">
      <c r="A1778" s="10">
        <v>1774</v>
      </c>
      <c r="B1778" s="11" t="s">
        <v>2341</v>
      </c>
      <c r="C1778" s="10">
        <v>78.569999999999993</v>
      </c>
      <c r="D1778" s="5" t="s">
        <v>4037</v>
      </c>
      <c r="E1778" s="5" t="s">
        <v>3591</v>
      </c>
      <c r="F1778" s="12"/>
    </row>
    <row r="1779" spans="1:6" ht="25.5" x14ac:dyDescent="0.2">
      <c r="A1779" s="10">
        <v>1775</v>
      </c>
      <c r="B1779" s="11" t="s">
        <v>2342</v>
      </c>
      <c r="C1779" s="10">
        <v>2.88</v>
      </c>
      <c r="D1779" s="5" t="s">
        <v>4037</v>
      </c>
      <c r="E1779" s="5" t="s">
        <v>3591</v>
      </c>
      <c r="F1779" s="12"/>
    </row>
    <row r="1780" spans="1:6" ht="25.5" x14ac:dyDescent="0.2">
      <c r="A1780" s="10">
        <v>1776</v>
      </c>
      <c r="B1780" s="11" t="s">
        <v>2343</v>
      </c>
      <c r="C1780" s="10">
        <v>2.2999999999999998</v>
      </c>
      <c r="D1780" s="5" t="s">
        <v>4037</v>
      </c>
      <c r="E1780" s="5" t="s">
        <v>3591</v>
      </c>
      <c r="F1780" s="12"/>
    </row>
    <row r="1781" spans="1:6" ht="25.5" x14ac:dyDescent="0.2">
      <c r="A1781" s="10">
        <v>1777</v>
      </c>
      <c r="B1781" s="11" t="s">
        <v>2344</v>
      </c>
      <c r="C1781" s="10">
        <v>4.29</v>
      </c>
      <c r="D1781" s="5" t="s">
        <v>4037</v>
      </c>
      <c r="E1781" s="5" t="s">
        <v>3591</v>
      </c>
      <c r="F1781" s="12"/>
    </row>
    <row r="1782" spans="1:6" ht="25.5" x14ac:dyDescent="0.2">
      <c r="A1782" s="10">
        <v>1778</v>
      </c>
      <c r="B1782" s="11" t="s">
        <v>2345</v>
      </c>
      <c r="C1782" s="10">
        <v>60.63</v>
      </c>
      <c r="D1782" s="5" t="s">
        <v>4038</v>
      </c>
      <c r="E1782" s="5" t="s">
        <v>3591</v>
      </c>
      <c r="F1782" s="12"/>
    </row>
    <row r="1783" spans="1:6" ht="25.5" x14ac:dyDescent="0.2">
      <c r="A1783" s="10">
        <v>1779</v>
      </c>
      <c r="B1783" s="11" t="s">
        <v>2346</v>
      </c>
      <c r="C1783" s="10">
        <v>8.18</v>
      </c>
      <c r="D1783" s="5" t="s">
        <v>4037</v>
      </c>
      <c r="E1783" s="5" t="s">
        <v>3591</v>
      </c>
      <c r="F1783" s="12"/>
    </row>
    <row r="1784" spans="1:6" ht="25.5" x14ac:dyDescent="0.2">
      <c r="A1784" s="10">
        <v>1780</v>
      </c>
      <c r="B1784" s="11" t="s">
        <v>2347</v>
      </c>
      <c r="C1784" s="10">
        <v>6.69</v>
      </c>
      <c r="D1784" s="5" t="s">
        <v>4037</v>
      </c>
      <c r="E1784" s="5" t="s">
        <v>3591</v>
      </c>
      <c r="F1784" s="12"/>
    </row>
    <row r="1785" spans="1:6" ht="25.5" x14ac:dyDescent="0.2">
      <c r="A1785" s="10">
        <v>1781</v>
      </c>
      <c r="B1785" s="11" t="s">
        <v>2348</v>
      </c>
      <c r="C1785" s="10">
        <v>15.32</v>
      </c>
      <c r="D1785" s="5" t="s">
        <v>4038</v>
      </c>
      <c r="E1785" s="5" t="s">
        <v>3591</v>
      </c>
      <c r="F1785" s="12"/>
    </row>
    <row r="1786" spans="1:6" ht="25.5" x14ac:dyDescent="0.2">
      <c r="A1786" s="10">
        <v>1782</v>
      </c>
      <c r="B1786" s="11" t="s">
        <v>2349</v>
      </c>
      <c r="C1786" s="10">
        <v>70.37</v>
      </c>
      <c r="D1786" s="5" t="s">
        <v>4038</v>
      </c>
      <c r="E1786" s="5" t="s">
        <v>3591</v>
      </c>
      <c r="F1786" s="12"/>
    </row>
    <row r="1787" spans="1:6" ht="25.5" x14ac:dyDescent="0.2">
      <c r="A1787" s="10">
        <v>1783</v>
      </c>
      <c r="B1787" s="11" t="s">
        <v>2350</v>
      </c>
      <c r="C1787" s="10">
        <v>4.4800000000000004</v>
      </c>
      <c r="D1787" s="5" t="s">
        <v>4038</v>
      </c>
      <c r="E1787" s="5" t="s">
        <v>3591</v>
      </c>
      <c r="F1787" s="12"/>
    </row>
    <row r="1788" spans="1:6" ht="25.5" x14ac:dyDescent="0.2">
      <c r="A1788" s="10">
        <v>1784</v>
      </c>
      <c r="B1788" s="11" t="s">
        <v>2351</v>
      </c>
      <c r="C1788" s="10">
        <v>8.0299999999999994</v>
      </c>
      <c r="D1788" s="5" t="s">
        <v>4038</v>
      </c>
      <c r="E1788" s="5" t="s">
        <v>3591</v>
      </c>
      <c r="F1788" s="12"/>
    </row>
    <row r="1789" spans="1:6" ht="25.5" x14ac:dyDescent="0.2">
      <c r="A1789" s="10">
        <v>1785</v>
      </c>
      <c r="B1789" s="11" t="s">
        <v>2352</v>
      </c>
      <c r="C1789" s="10">
        <v>9.68</v>
      </c>
      <c r="D1789" s="5" t="s">
        <v>4038</v>
      </c>
      <c r="E1789" s="5" t="s">
        <v>3591</v>
      </c>
      <c r="F1789" s="12"/>
    </row>
    <row r="1790" spans="1:6" ht="25.5" x14ac:dyDescent="0.2">
      <c r="A1790" s="10">
        <v>1786</v>
      </c>
      <c r="B1790" s="11" t="s">
        <v>2353</v>
      </c>
      <c r="C1790" s="10">
        <v>55.67</v>
      </c>
      <c r="D1790" s="5" t="s">
        <v>4038</v>
      </c>
      <c r="E1790" s="5" t="s">
        <v>3591</v>
      </c>
      <c r="F1790" s="12"/>
    </row>
    <row r="1791" spans="1:6" ht="25.5" x14ac:dyDescent="0.2">
      <c r="A1791" s="10">
        <v>1787</v>
      </c>
      <c r="B1791" s="11" t="s">
        <v>2354</v>
      </c>
      <c r="C1791" s="10">
        <v>18.149999999999999</v>
      </c>
      <c r="D1791" s="5" t="s">
        <v>4038</v>
      </c>
      <c r="E1791" s="5" t="s">
        <v>3591</v>
      </c>
      <c r="F1791" s="12"/>
    </row>
    <row r="1792" spans="1:6" ht="25.5" x14ac:dyDescent="0.2">
      <c r="A1792" s="10">
        <v>1788</v>
      </c>
      <c r="B1792" s="11" t="s">
        <v>2355</v>
      </c>
      <c r="C1792" s="10">
        <v>52.99</v>
      </c>
      <c r="D1792" s="5" t="s">
        <v>4038</v>
      </c>
      <c r="E1792" s="5" t="s">
        <v>3591</v>
      </c>
      <c r="F1792" s="12"/>
    </row>
    <row r="1793" spans="1:6" ht="25.5" x14ac:dyDescent="0.2">
      <c r="A1793" s="10">
        <v>1789</v>
      </c>
      <c r="B1793" s="11" t="s">
        <v>2356</v>
      </c>
      <c r="C1793" s="10">
        <v>32.700000000000003</v>
      </c>
      <c r="D1793" s="5" t="s">
        <v>4038</v>
      </c>
      <c r="E1793" s="5" t="s">
        <v>3591</v>
      </c>
      <c r="F1793" s="12"/>
    </row>
    <row r="1794" spans="1:6" x14ac:dyDescent="0.2">
      <c r="A1794" s="10">
        <v>1790</v>
      </c>
      <c r="B1794" s="11" t="s">
        <v>2357</v>
      </c>
      <c r="C1794" s="10">
        <v>4.96</v>
      </c>
      <c r="D1794" s="5" t="s">
        <v>2358</v>
      </c>
      <c r="E1794" s="5" t="s">
        <v>3591</v>
      </c>
      <c r="F1794" s="12"/>
    </row>
    <row r="1795" spans="1:6" x14ac:dyDescent="0.2">
      <c r="A1795" s="10">
        <v>1791</v>
      </c>
      <c r="B1795" s="11" t="s">
        <v>2359</v>
      </c>
      <c r="C1795" s="10">
        <v>112.6</v>
      </c>
      <c r="D1795" s="5" t="s">
        <v>2358</v>
      </c>
      <c r="E1795" s="5" t="s">
        <v>3591</v>
      </c>
      <c r="F1795" s="12"/>
    </row>
    <row r="1796" spans="1:6" x14ac:dyDescent="0.2">
      <c r="A1796" s="10">
        <v>1792</v>
      </c>
      <c r="B1796" s="11" t="s">
        <v>2360</v>
      </c>
      <c r="C1796" s="10">
        <v>24.62</v>
      </c>
      <c r="D1796" s="5" t="s">
        <v>2361</v>
      </c>
      <c r="E1796" s="5" t="s">
        <v>3591</v>
      </c>
      <c r="F1796" s="12"/>
    </row>
    <row r="1797" spans="1:6" ht="25.5" x14ac:dyDescent="0.2">
      <c r="A1797" s="10">
        <v>1793</v>
      </c>
      <c r="B1797" s="11" t="s">
        <v>2362</v>
      </c>
      <c r="C1797" s="10">
        <v>18.93</v>
      </c>
      <c r="D1797" s="5" t="s">
        <v>4039</v>
      </c>
      <c r="E1797" s="5" t="s">
        <v>3591</v>
      </c>
      <c r="F1797" s="12"/>
    </row>
    <row r="1798" spans="1:6" ht="25.5" x14ac:dyDescent="0.2">
      <c r="A1798" s="10">
        <v>1794</v>
      </c>
      <c r="B1798" s="11" t="s">
        <v>2363</v>
      </c>
      <c r="C1798" s="10">
        <v>2.86</v>
      </c>
      <c r="D1798" s="5" t="s">
        <v>4039</v>
      </c>
      <c r="E1798" s="5" t="s">
        <v>3591</v>
      </c>
      <c r="F1798" s="12"/>
    </row>
    <row r="1799" spans="1:6" ht="25.5" x14ac:dyDescent="0.2">
      <c r="A1799" s="10">
        <v>1795</v>
      </c>
      <c r="B1799" s="11" t="s">
        <v>2364</v>
      </c>
      <c r="C1799" s="10">
        <v>83.9</v>
      </c>
      <c r="D1799" s="5" t="s">
        <v>4039</v>
      </c>
      <c r="E1799" s="5" t="s">
        <v>3591</v>
      </c>
      <c r="F1799" s="12"/>
    </row>
    <row r="1800" spans="1:6" ht="25.5" x14ac:dyDescent="0.2">
      <c r="A1800" s="10">
        <v>1796</v>
      </c>
      <c r="B1800" s="11" t="s">
        <v>2365</v>
      </c>
      <c r="C1800" s="10">
        <v>111.33</v>
      </c>
      <c r="D1800" s="5" t="s">
        <v>4039</v>
      </c>
      <c r="E1800" s="5" t="s">
        <v>3591</v>
      </c>
      <c r="F1800" s="12"/>
    </row>
    <row r="1801" spans="1:6" ht="25.5" x14ac:dyDescent="0.2">
      <c r="A1801" s="10">
        <v>1797</v>
      </c>
      <c r="B1801" s="11" t="s">
        <v>2366</v>
      </c>
      <c r="C1801" s="10">
        <v>5.84</v>
      </c>
      <c r="D1801" s="5" t="s">
        <v>4039</v>
      </c>
      <c r="E1801" s="5" t="s">
        <v>3591</v>
      </c>
      <c r="F1801" s="12"/>
    </row>
    <row r="1802" spans="1:6" ht="25.5" x14ac:dyDescent="0.2">
      <c r="A1802" s="10">
        <v>1798</v>
      </c>
      <c r="B1802" s="11" t="s">
        <v>2367</v>
      </c>
      <c r="C1802" s="10">
        <v>12.57</v>
      </c>
      <c r="D1802" s="5" t="s">
        <v>4039</v>
      </c>
      <c r="E1802" s="5" t="s">
        <v>3591</v>
      </c>
      <c r="F1802" s="12"/>
    </row>
    <row r="1803" spans="1:6" ht="25.5" x14ac:dyDescent="0.2">
      <c r="A1803" s="10">
        <v>1799</v>
      </c>
      <c r="B1803" s="11" t="s">
        <v>2368</v>
      </c>
      <c r="C1803" s="10">
        <v>51.9</v>
      </c>
      <c r="D1803" s="5" t="s">
        <v>4039</v>
      </c>
      <c r="E1803" s="5" t="s">
        <v>3591</v>
      </c>
      <c r="F1803" s="12"/>
    </row>
    <row r="1804" spans="1:6" x14ac:dyDescent="0.2">
      <c r="A1804" s="10">
        <v>1800</v>
      </c>
      <c r="B1804" s="11" t="s">
        <v>3898</v>
      </c>
      <c r="C1804" s="10">
        <v>0.64</v>
      </c>
      <c r="D1804" s="5" t="s">
        <v>4040</v>
      </c>
      <c r="E1804" s="5" t="s">
        <v>3591</v>
      </c>
      <c r="F1804" s="12"/>
    </row>
    <row r="1805" spans="1:6" x14ac:dyDescent="0.2">
      <c r="A1805" s="10">
        <v>1801</v>
      </c>
      <c r="B1805" s="11" t="s">
        <v>3777</v>
      </c>
      <c r="C1805" s="10">
        <v>261.93</v>
      </c>
      <c r="D1805" s="5" t="s">
        <v>3778</v>
      </c>
      <c r="E1805" s="5" t="s">
        <v>3591</v>
      </c>
      <c r="F1805" s="12"/>
    </row>
    <row r="1806" spans="1:6" x14ac:dyDescent="0.2">
      <c r="A1806" s="10">
        <v>1802</v>
      </c>
      <c r="B1806" s="11" t="s">
        <v>2370</v>
      </c>
      <c r="C1806" s="10">
        <v>311.94</v>
      </c>
      <c r="D1806" s="5" t="s">
        <v>2371</v>
      </c>
      <c r="E1806" s="5" t="s">
        <v>3591</v>
      </c>
      <c r="F1806" s="12"/>
    </row>
    <row r="1807" spans="1:6" x14ac:dyDescent="0.2">
      <c r="A1807" s="10">
        <v>1803</v>
      </c>
      <c r="B1807" s="11" t="s">
        <v>3117</v>
      </c>
      <c r="C1807" s="10">
        <v>2362.96</v>
      </c>
      <c r="D1807" s="5" t="s">
        <v>2372</v>
      </c>
      <c r="E1807" s="5" t="s">
        <v>3591</v>
      </c>
      <c r="F1807" s="12"/>
    </row>
    <row r="1808" spans="1:6" ht="25.5" x14ac:dyDescent="0.2">
      <c r="A1808" s="10">
        <v>1804</v>
      </c>
      <c r="B1808" s="11" t="s">
        <v>3118</v>
      </c>
      <c r="C1808" s="10">
        <v>253.55</v>
      </c>
      <c r="D1808" s="5" t="s">
        <v>4041</v>
      </c>
      <c r="E1808" s="5" t="s">
        <v>3591</v>
      </c>
      <c r="F1808" s="12"/>
    </row>
    <row r="1809" spans="1:6" x14ac:dyDescent="0.2">
      <c r="A1809" s="10">
        <v>1805</v>
      </c>
      <c r="B1809" s="11" t="s">
        <v>3119</v>
      </c>
      <c r="C1809" s="10">
        <v>2530.54</v>
      </c>
      <c r="D1809" s="5" t="s">
        <v>2380</v>
      </c>
      <c r="E1809" s="5" t="s">
        <v>3591</v>
      </c>
      <c r="F1809" s="12"/>
    </row>
    <row r="1810" spans="1:6" x14ac:dyDescent="0.2">
      <c r="A1810" s="10">
        <v>1806</v>
      </c>
      <c r="B1810" s="11" t="s">
        <v>3120</v>
      </c>
      <c r="C1810" s="10">
        <v>2028.08</v>
      </c>
      <c r="D1810" s="5" t="s">
        <v>4042</v>
      </c>
      <c r="E1810" s="5" t="s">
        <v>3591</v>
      </c>
      <c r="F1810" s="12"/>
    </row>
    <row r="1811" spans="1:6" ht="25.5" x14ac:dyDescent="0.2">
      <c r="A1811" s="10">
        <v>1807</v>
      </c>
      <c r="B1811" s="11" t="s">
        <v>3121</v>
      </c>
      <c r="C1811" s="10">
        <v>150.84</v>
      </c>
      <c r="D1811" s="5" t="s">
        <v>4043</v>
      </c>
      <c r="E1811" s="5" t="s">
        <v>3591</v>
      </c>
      <c r="F1811" s="12"/>
    </row>
    <row r="1812" spans="1:6" ht="25.5" x14ac:dyDescent="0.2">
      <c r="A1812" s="10">
        <v>1808</v>
      </c>
      <c r="B1812" s="11" t="s">
        <v>1120</v>
      </c>
      <c r="C1812" s="10">
        <v>11.96</v>
      </c>
      <c r="D1812" s="5" t="s">
        <v>2373</v>
      </c>
      <c r="E1812" s="5" t="s">
        <v>3595</v>
      </c>
      <c r="F1812" s="12"/>
    </row>
    <row r="1813" spans="1:6" ht="25.5" x14ac:dyDescent="0.2">
      <c r="A1813" s="10">
        <v>1809</v>
      </c>
      <c r="B1813" s="11" t="s">
        <v>2374</v>
      </c>
      <c r="C1813" s="10">
        <v>1.64</v>
      </c>
      <c r="D1813" s="5" t="s">
        <v>2375</v>
      </c>
      <c r="E1813" s="5" t="s">
        <v>3600</v>
      </c>
      <c r="F1813" s="12"/>
    </row>
    <row r="1814" spans="1:6" ht="25.5" x14ac:dyDescent="0.2">
      <c r="A1814" s="10">
        <v>1810</v>
      </c>
      <c r="B1814" s="11" t="s">
        <v>1121</v>
      </c>
      <c r="C1814" s="10">
        <v>0.56999999999999995</v>
      </c>
      <c r="D1814" s="5" t="s">
        <v>2375</v>
      </c>
      <c r="E1814" s="5" t="s">
        <v>3595</v>
      </c>
      <c r="F1814" s="12"/>
    </row>
    <row r="1815" spans="1:6" ht="25.5" x14ac:dyDescent="0.2">
      <c r="A1815" s="10">
        <v>1811</v>
      </c>
      <c r="B1815" s="11" t="s">
        <v>1122</v>
      </c>
      <c r="C1815" s="10">
        <v>41.68</v>
      </c>
      <c r="D1815" s="5" t="s">
        <v>2375</v>
      </c>
      <c r="E1815" s="5" t="s">
        <v>3595</v>
      </c>
      <c r="F1815" s="12"/>
    </row>
    <row r="1816" spans="1:6" ht="25.5" x14ac:dyDescent="0.2">
      <c r="A1816" s="10">
        <v>1812</v>
      </c>
      <c r="B1816" s="11" t="s">
        <v>1123</v>
      </c>
      <c r="C1816" s="10">
        <v>2.14</v>
      </c>
      <c r="D1816" s="5" t="s">
        <v>2375</v>
      </c>
      <c r="E1816" s="5" t="s">
        <v>3595</v>
      </c>
      <c r="F1816" s="12"/>
    </row>
    <row r="1817" spans="1:6" ht="25.5" x14ac:dyDescent="0.2">
      <c r="A1817" s="10">
        <v>1813</v>
      </c>
      <c r="B1817" s="11" t="s">
        <v>1124</v>
      </c>
      <c r="C1817" s="10">
        <v>1.1599999999999999</v>
      </c>
      <c r="D1817" s="5" t="s">
        <v>2375</v>
      </c>
      <c r="E1817" s="5" t="s">
        <v>3595</v>
      </c>
      <c r="F1817" s="12"/>
    </row>
    <row r="1818" spans="1:6" ht="25.5" x14ac:dyDescent="0.2">
      <c r="A1818" s="10">
        <v>1814</v>
      </c>
      <c r="B1818" s="11" t="s">
        <v>1203</v>
      </c>
      <c r="C1818" s="10">
        <v>0.46</v>
      </c>
      <c r="D1818" s="5" t="s">
        <v>2375</v>
      </c>
      <c r="E1818" s="5" t="s">
        <v>3595</v>
      </c>
      <c r="F1818" s="12"/>
    </row>
    <row r="1819" spans="1:6" ht="25.5" x14ac:dyDescent="0.2">
      <c r="A1819" s="10">
        <v>1815</v>
      </c>
      <c r="B1819" s="11" t="s">
        <v>1125</v>
      </c>
      <c r="C1819" s="10">
        <v>15.47</v>
      </c>
      <c r="D1819" s="5" t="s">
        <v>2375</v>
      </c>
      <c r="E1819" s="5" t="s">
        <v>3595</v>
      </c>
      <c r="F1819" s="12"/>
    </row>
    <row r="1820" spans="1:6" ht="25.5" x14ac:dyDescent="0.2">
      <c r="A1820" s="10">
        <v>1816</v>
      </c>
      <c r="B1820" s="11" t="s">
        <v>1126</v>
      </c>
      <c r="C1820" s="10">
        <v>3.83</v>
      </c>
      <c r="D1820" s="5" t="s">
        <v>2375</v>
      </c>
      <c r="E1820" s="5" t="s">
        <v>3595</v>
      </c>
      <c r="F1820" s="12"/>
    </row>
    <row r="1821" spans="1:6" ht="25.5" x14ac:dyDescent="0.2">
      <c r="A1821" s="10">
        <v>1817</v>
      </c>
      <c r="B1821" s="11" t="s">
        <v>1127</v>
      </c>
      <c r="C1821" s="10">
        <v>3.83</v>
      </c>
      <c r="D1821" s="5" t="s">
        <v>2375</v>
      </c>
      <c r="E1821" s="5" t="s">
        <v>3595</v>
      </c>
      <c r="F1821" s="12"/>
    </row>
    <row r="1822" spans="1:6" ht="25.5" x14ac:dyDescent="0.2">
      <c r="A1822" s="10">
        <v>1818</v>
      </c>
      <c r="B1822" s="11" t="s">
        <v>1128</v>
      </c>
      <c r="C1822" s="10">
        <v>3.83</v>
      </c>
      <c r="D1822" s="5" t="s">
        <v>2376</v>
      </c>
      <c r="E1822" s="5" t="s">
        <v>3595</v>
      </c>
      <c r="F1822" s="12"/>
    </row>
    <row r="1823" spans="1:6" ht="25.5" x14ac:dyDescent="0.2">
      <c r="A1823" s="10">
        <v>1819</v>
      </c>
      <c r="B1823" s="11" t="s">
        <v>1129</v>
      </c>
      <c r="C1823" s="10">
        <v>3.83</v>
      </c>
      <c r="D1823" s="5" t="s">
        <v>2375</v>
      </c>
      <c r="E1823" s="5" t="s">
        <v>3595</v>
      </c>
      <c r="F1823" s="12"/>
    </row>
    <row r="1824" spans="1:6" ht="25.5" x14ac:dyDescent="0.2">
      <c r="A1824" s="10">
        <v>1820</v>
      </c>
      <c r="B1824" s="11" t="s">
        <v>1130</v>
      </c>
      <c r="C1824" s="10">
        <v>14.82</v>
      </c>
      <c r="D1824" s="5" t="s">
        <v>2375</v>
      </c>
      <c r="E1824" s="5" t="s">
        <v>3595</v>
      </c>
      <c r="F1824" s="12"/>
    </row>
    <row r="1825" spans="1:6" ht="25.5" x14ac:dyDescent="0.2">
      <c r="A1825" s="10">
        <v>1821</v>
      </c>
      <c r="B1825" s="11" t="s">
        <v>1131</v>
      </c>
      <c r="C1825" s="10">
        <v>0.65</v>
      </c>
      <c r="D1825" s="5" t="s">
        <v>2375</v>
      </c>
      <c r="E1825" s="5" t="s">
        <v>3595</v>
      </c>
      <c r="F1825" s="12"/>
    </row>
    <row r="1826" spans="1:6" ht="25.5" x14ac:dyDescent="0.2">
      <c r="A1826" s="10">
        <v>1822</v>
      </c>
      <c r="B1826" s="11" t="s">
        <v>1132</v>
      </c>
      <c r="C1826" s="10">
        <v>20.260000000000002</v>
      </c>
      <c r="D1826" s="5" t="s">
        <v>2375</v>
      </c>
      <c r="E1826" s="5" t="s">
        <v>3595</v>
      </c>
      <c r="F1826" s="12"/>
    </row>
    <row r="1827" spans="1:6" ht="25.5" x14ac:dyDescent="0.2">
      <c r="A1827" s="10">
        <v>1823</v>
      </c>
      <c r="B1827" s="11" t="s">
        <v>1133</v>
      </c>
      <c r="C1827" s="10">
        <v>7.27</v>
      </c>
      <c r="D1827" s="5" t="s">
        <v>2375</v>
      </c>
      <c r="E1827" s="5" t="s">
        <v>3595</v>
      </c>
      <c r="F1827" s="12"/>
    </row>
    <row r="1828" spans="1:6" ht="25.5" x14ac:dyDescent="0.2">
      <c r="A1828" s="10">
        <v>1824</v>
      </c>
      <c r="B1828" s="11" t="s">
        <v>1134</v>
      </c>
      <c r="C1828" s="10">
        <v>12.4</v>
      </c>
      <c r="D1828" s="5" t="s">
        <v>2377</v>
      </c>
      <c r="E1828" s="5" t="s">
        <v>3595</v>
      </c>
      <c r="F1828" s="12"/>
    </row>
    <row r="1829" spans="1:6" ht="25.5" x14ac:dyDescent="0.2">
      <c r="A1829" s="10">
        <v>1825</v>
      </c>
      <c r="B1829" s="11" t="s">
        <v>1135</v>
      </c>
      <c r="C1829" s="10">
        <v>22.1</v>
      </c>
      <c r="D1829" s="5" t="s">
        <v>2377</v>
      </c>
      <c r="E1829" s="5" t="s">
        <v>3595</v>
      </c>
      <c r="F1829" s="12"/>
    </row>
    <row r="1830" spans="1:6" ht="25.5" x14ac:dyDescent="0.2">
      <c r="A1830" s="10">
        <v>1826</v>
      </c>
      <c r="B1830" s="11" t="s">
        <v>1213</v>
      </c>
      <c r="C1830" s="10">
        <v>31.1</v>
      </c>
      <c r="D1830" s="5" t="s">
        <v>2377</v>
      </c>
      <c r="E1830" s="5" t="s">
        <v>3595</v>
      </c>
      <c r="F1830" s="12"/>
    </row>
    <row r="1831" spans="1:6" ht="25.5" x14ac:dyDescent="0.2">
      <c r="A1831" s="10">
        <v>1827</v>
      </c>
      <c r="B1831" s="11" t="s">
        <v>1136</v>
      </c>
      <c r="C1831" s="10">
        <v>6.3</v>
      </c>
      <c r="D1831" s="5" t="s">
        <v>2377</v>
      </c>
      <c r="E1831" s="5" t="s">
        <v>3595</v>
      </c>
      <c r="F1831" s="12"/>
    </row>
    <row r="1832" spans="1:6" ht="25.5" x14ac:dyDescent="0.2">
      <c r="A1832" s="10">
        <v>1828</v>
      </c>
      <c r="B1832" s="11" t="s">
        <v>1137</v>
      </c>
      <c r="C1832" s="10">
        <v>18.46</v>
      </c>
      <c r="D1832" s="5" t="s">
        <v>2377</v>
      </c>
      <c r="E1832" s="5" t="s">
        <v>3595</v>
      </c>
      <c r="F1832" s="12"/>
    </row>
    <row r="1833" spans="1:6" ht="25.5" x14ac:dyDescent="0.2">
      <c r="A1833" s="10">
        <v>1829</v>
      </c>
      <c r="B1833" s="11" t="s">
        <v>1138</v>
      </c>
      <c r="C1833" s="10">
        <v>22.18</v>
      </c>
      <c r="D1833" s="5" t="s">
        <v>2377</v>
      </c>
      <c r="E1833" s="5" t="s">
        <v>3595</v>
      </c>
      <c r="F1833" s="12"/>
    </row>
    <row r="1834" spans="1:6" x14ac:dyDescent="0.2">
      <c r="A1834" s="10">
        <v>1830</v>
      </c>
      <c r="B1834" s="11" t="s">
        <v>1139</v>
      </c>
      <c r="C1834" s="10">
        <v>31.11</v>
      </c>
      <c r="D1834" s="5" t="s">
        <v>2378</v>
      </c>
      <c r="E1834" s="5" t="s">
        <v>3590</v>
      </c>
      <c r="F1834" s="12"/>
    </row>
    <row r="1835" spans="1:6" x14ac:dyDescent="0.2">
      <c r="A1835" s="10">
        <v>1831</v>
      </c>
      <c r="B1835" s="11" t="s">
        <v>1140</v>
      </c>
      <c r="C1835" s="10">
        <v>29.05</v>
      </c>
      <c r="D1835" s="5" t="s">
        <v>2378</v>
      </c>
      <c r="E1835" s="5" t="s">
        <v>3590</v>
      </c>
      <c r="F1835" s="12"/>
    </row>
    <row r="1836" spans="1:6" x14ac:dyDescent="0.2">
      <c r="A1836" s="10">
        <v>1832</v>
      </c>
      <c r="B1836" s="11" t="s">
        <v>1141</v>
      </c>
      <c r="C1836" s="10">
        <v>20.2</v>
      </c>
      <c r="D1836" s="5" t="s">
        <v>2378</v>
      </c>
      <c r="E1836" s="5" t="s">
        <v>3590</v>
      </c>
      <c r="F1836" s="12"/>
    </row>
    <row r="1837" spans="1:6" x14ac:dyDescent="0.2">
      <c r="A1837" s="10">
        <v>1833</v>
      </c>
      <c r="B1837" s="11" t="s">
        <v>1142</v>
      </c>
      <c r="C1837" s="10">
        <v>14.4</v>
      </c>
      <c r="D1837" s="5" t="s">
        <v>2378</v>
      </c>
      <c r="E1837" s="5" t="s">
        <v>3590</v>
      </c>
      <c r="F1837" s="12"/>
    </row>
    <row r="1838" spans="1:6" x14ac:dyDescent="0.2">
      <c r="A1838" s="10">
        <v>1834</v>
      </c>
      <c r="B1838" s="11" t="s">
        <v>3779</v>
      </c>
      <c r="C1838" s="10">
        <v>123.4</v>
      </c>
      <c r="D1838" s="5" t="s">
        <v>2378</v>
      </c>
      <c r="E1838" s="5" t="s">
        <v>3590</v>
      </c>
      <c r="F1838" s="12"/>
    </row>
    <row r="1839" spans="1:6" ht="25.5" x14ac:dyDescent="0.2">
      <c r="A1839" s="10">
        <v>1835</v>
      </c>
      <c r="B1839" s="11" t="s">
        <v>1202</v>
      </c>
      <c r="C1839" s="10">
        <v>101.07</v>
      </c>
      <c r="D1839" s="5" t="s">
        <v>2379</v>
      </c>
      <c r="E1839" s="5" t="s">
        <v>3595</v>
      </c>
      <c r="F1839" s="12"/>
    </row>
    <row r="1840" spans="1:6" ht="25.5" x14ac:dyDescent="0.2">
      <c r="A1840" s="10">
        <v>1836</v>
      </c>
      <c r="B1840" s="11" t="s">
        <v>1204</v>
      </c>
      <c r="C1840" s="10">
        <v>13.84</v>
      </c>
      <c r="D1840" s="5" t="s">
        <v>2379</v>
      </c>
      <c r="E1840" s="5" t="s">
        <v>3595</v>
      </c>
      <c r="F1840" s="12"/>
    </row>
    <row r="1841" spans="1:6" ht="25.5" x14ac:dyDescent="0.2">
      <c r="A1841" s="10">
        <v>1837</v>
      </c>
      <c r="B1841" s="11" t="s">
        <v>1205</v>
      </c>
      <c r="C1841" s="10">
        <v>15.76</v>
      </c>
      <c r="D1841" s="5" t="s">
        <v>2379</v>
      </c>
      <c r="E1841" s="5" t="s">
        <v>3595</v>
      </c>
      <c r="F1841" s="12"/>
    </row>
    <row r="1842" spans="1:6" x14ac:dyDescent="0.2">
      <c r="A1842" s="10">
        <v>1838</v>
      </c>
      <c r="B1842" s="11" t="s">
        <v>3122</v>
      </c>
      <c r="C1842" s="10">
        <v>7.53</v>
      </c>
      <c r="D1842" s="5" t="s">
        <v>4044</v>
      </c>
      <c r="E1842" s="5" t="s">
        <v>3591</v>
      </c>
      <c r="F1842" s="12"/>
    </row>
    <row r="1843" spans="1:6" x14ac:dyDescent="0.2">
      <c r="A1843" s="10">
        <v>1839</v>
      </c>
      <c r="B1843" s="11" t="s">
        <v>3123</v>
      </c>
      <c r="C1843" s="10">
        <v>8.8000000000000007</v>
      </c>
      <c r="D1843" s="5" t="s">
        <v>4044</v>
      </c>
      <c r="E1843" s="5" t="s">
        <v>3591</v>
      </c>
      <c r="F1843" s="12"/>
    </row>
    <row r="1844" spans="1:6" x14ac:dyDescent="0.2">
      <c r="A1844" s="10">
        <v>1840</v>
      </c>
      <c r="B1844" s="11" t="s">
        <v>3124</v>
      </c>
      <c r="C1844" s="10">
        <v>9.6999999999999993</v>
      </c>
      <c r="D1844" s="5" t="s">
        <v>4044</v>
      </c>
      <c r="E1844" s="5" t="s">
        <v>3591</v>
      </c>
      <c r="F1844" s="12"/>
    </row>
    <row r="1845" spans="1:6" x14ac:dyDescent="0.2">
      <c r="A1845" s="10">
        <v>1841</v>
      </c>
      <c r="B1845" s="11" t="s">
        <v>3125</v>
      </c>
      <c r="C1845" s="10">
        <v>12.06</v>
      </c>
      <c r="D1845" s="5" t="s">
        <v>4044</v>
      </c>
      <c r="E1845" s="5" t="s">
        <v>3591</v>
      </c>
      <c r="F1845" s="12"/>
    </row>
    <row r="1846" spans="1:6" x14ac:dyDescent="0.2">
      <c r="A1846" s="10">
        <v>1842</v>
      </c>
      <c r="B1846" s="11" t="s">
        <v>3126</v>
      </c>
      <c r="C1846" s="10">
        <v>5.0199999999999996</v>
      </c>
      <c r="D1846" s="5" t="s">
        <v>4044</v>
      </c>
      <c r="E1846" s="5" t="s">
        <v>3591</v>
      </c>
      <c r="F1846" s="12"/>
    </row>
    <row r="1847" spans="1:6" x14ac:dyDescent="0.2">
      <c r="A1847" s="10">
        <v>1843</v>
      </c>
      <c r="B1847" s="11" t="s">
        <v>3127</v>
      </c>
      <c r="C1847" s="10">
        <v>13.74</v>
      </c>
      <c r="D1847" s="5" t="s">
        <v>4044</v>
      </c>
      <c r="E1847" s="5" t="s">
        <v>3591</v>
      </c>
      <c r="F1847" s="12"/>
    </row>
    <row r="1848" spans="1:6" x14ac:dyDescent="0.2">
      <c r="A1848" s="10">
        <v>1844</v>
      </c>
      <c r="B1848" s="11" t="s">
        <v>3128</v>
      </c>
      <c r="C1848" s="10">
        <v>3.73</v>
      </c>
      <c r="D1848" s="5" t="s">
        <v>4044</v>
      </c>
      <c r="E1848" s="5" t="s">
        <v>3591</v>
      </c>
      <c r="F1848" s="12"/>
    </row>
    <row r="1849" spans="1:6" x14ac:dyDescent="0.2">
      <c r="A1849" s="10">
        <v>1845</v>
      </c>
      <c r="B1849" s="11" t="s">
        <v>3129</v>
      </c>
      <c r="C1849" s="10">
        <v>8.18</v>
      </c>
      <c r="D1849" s="5" t="s">
        <v>3582</v>
      </c>
      <c r="E1849" s="5" t="s">
        <v>3591</v>
      </c>
      <c r="F1849" s="12"/>
    </row>
    <row r="1850" spans="1:6" x14ac:dyDescent="0.2">
      <c r="A1850" s="10">
        <v>1846</v>
      </c>
      <c r="B1850" s="11" t="s">
        <v>1143</v>
      </c>
      <c r="C1850" s="10">
        <v>55.04</v>
      </c>
      <c r="D1850" s="5" t="s">
        <v>2381</v>
      </c>
      <c r="E1850" s="5" t="s">
        <v>3590</v>
      </c>
      <c r="F1850" s="12"/>
    </row>
    <row r="1851" spans="1:6" x14ac:dyDescent="0.2">
      <c r="A1851" s="10">
        <v>1847</v>
      </c>
      <c r="B1851" s="11" t="s">
        <v>1144</v>
      </c>
      <c r="C1851" s="10">
        <v>19.37</v>
      </c>
      <c r="D1851" s="5" t="s">
        <v>2380</v>
      </c>
      <c r="E1851" s="5" t="s">
        <v>3590</v>
      </c>
      <c r="F1851" s="12"/>
    </row>
    <row r="1852" spans="1:6" x14ac:dyDescent="0.2">
      <c r="A1852" s="10">
        <v>1848</v>
      </c>
      <c r="B1852" s="11" t="s">
        <v>1145</v>
      </c>
      <c r="C1852" s="10">
        <v>16.87</v>
      </c>
      <c r="D1852" s="5" t="s">
        <v>2380</v>
      </c>
      <c r="E1852" s="5" t="s">
        <v>3590</v>
      </c>
      <c r="F1852" s="12"/>
    </row>
    <row r="1853" spans="1:6" x14ac:dyDescent="0.2">
      <c r="A1853" s="10">
        <v>1849</v>
      </c>
      <c r="B1853" s="11" t="s">
        <v>1146</v>
      </c>
      <c r="C1853" s="10">
        <v>18.82</v>
      </c>
      <c r="D1853" s="5" t="s">
        <v>2380</v>
      </c>
      <c r="E1853" s="5" t="s">
        <v>3590</v>
      </c>
      <c r="F1853" s="12"/>
    </row>
    <row r="1854" spans="1:6" x14ac:dyDescent="0.2">
      <c r="A1854" s="10">
        <v>1850</v>
      </c>
      <c r="B1854" s="11" t="s">
        <v>1147</v>
      </c>
      <c r="C1854" s="10">
        <v>8.8699999999999992</v>
      </c>
      <c r="D1854" s="5" t="s">
        <v>2380</v>
      </c>
      <c r="E1854" s="5" t="s">
        <v>3590</v>
      </c>
      <c r="F1854" s="12"/>
    </row>
    <row r="1855" spans="1:6" x14ac:dyDescent="0.2">
      <c r="A1855" s="10">
        <v>1851</v>
      </c>
      <c r="B1855" s="11" t="s">
        <v>1148</v>
      </c>
      <c r="C1855" s="10">
        <v>28.41</v>
      </c>
      <c r="D1855" s="5" t="s">
        <v>2380</v>
      </c>
      <c r="E1855" s="5" t="s">
        <v>3590</v>
      </c>
      <c r="F1855" s="12"/>
    </row>
    <row r="1856" spans="1:6" x14ac:dyDescent="0.2">
      <c r="A1856" s="10">
        <v>1852</v>
      </c>
      <c r="B1856" s="11" t="s">
        <v>1149</v>
      </c>
      <c r="C1856" s="10">
        <v>8.26</v>
      </c>
      <c r="D1856" s="5" t="s">
        <v>2380</v>
      </c>
      <c r="E1856" s="5" t="s">
        <v>3590</v>
      </c>
      <c r="F1856" s="12"/>
    </row>
    <row r="1857" spans="1:6" x14ac:dyDescent="0.2">
      <c r="A1857" s="10">
        <v>1853</v>
      </c>
      <c r="B1857" s="11" t="s">
        <v>1150</v>
      </c>
      <c r="C1857" s="10">
        <v>21</v>
      </c>
      <c r="D1857" s="5" t="s">
        <v>2380</v>
      </c>
      <c r="E1857" s="5" t="s">
        <v>3590</v>
      </c>
      <c r="F1857" s="12"/>
    </row>
    <row r="1858" spans="1:6" x14ac:dyDescent="0.2">
      <c r="A1858" s="10">
        <v>1854</v>
      </c>
      <c r="B1858" s="11" t="s">
        <v>1151</v>
      </c>
      <c r="C1858" s="10">
        <v>4.18</v>
      </c>
      <c r="D1858" s="5" t="s">
        <v>2380</v>
      </c>
      <c r="E1858" s="5" t="s">
        <v>3590</v>
      </c>
      <c r="F1858" s="12"/>
    </row>
    <row r="1859" spans="1:6" x14ac:dyDescent="0.2">
      <c r="A1859" s="10">
        <v>1855</v>
      </c>
      <c r="B1859" s="11" t="s">
        <v>3130</v>
      </c>
      <c r="C1859" s="10">
        <v>6.77</v>
      </c>
      <c r="D1859" s="5" t="s">
        <v>4045</v>
      </c>
      <c r="E1859" s="5" t="s">
        <v>3591</v>
      </c>
      <c r="F1859" s="12"/>
    </row>
    <row r="1860" spans="1:6" x14ac:dyDescent="0.2">
      <c r="A1860" s="10">
        <v>1856</v>
      </c>
      <c r="B1860" s="11" t="s">
        <v>3131</v>
      </c>
      <c r="C1860" s="10">
        <v>6.77</v>
      </c>
      <c r="D1860" s="5" t="s">
        <v>4045</v>
      </c>
      <c r="E1860" s="5" t="s">
        <v>3591</v>
      </c>
      <c r="F1860" s="12"/>
    </row>
    <row r="1861" spans="1:6" x14ac:dyDescent="0.2">
      <c r="A1861" s="10">
        <v>1857</v>
      </c>
      <c r="B1861" s="11" t="s">
        <v>3132</v>
      </c>
      <c r="C1861" s="10">
        <v>6.77</v>
      </c>
      <c r="D1861" s="5" t="s">
        <v>4045</v>
      </c>
      <c r="E1861" s="5" t="s">
        <v>3591</v>
      </c>
      <c r="F1861" s="12"/>
    </row>
    <row r="1862" spans="1:6" x14ac:dyDescent="0.2">
      <c r="A1862" s="10">
        <v>1858</v>
      </c>
      <c r="B1862" s="11" t="s">
        <v>3133</v>
      </c>
      <c r="C1862" s="10">
        <v>6.77</v>
      </c>
      <c r="D1862" s="5" t="s">
        <v>4045</v>
      </c>
      <c r="E1862" s="5" t="s">
        <v>3591</v>
      </c>
      <c r="F1862" s="12"/>
    </row>
    <row r="1863" spans="1:6" x14ac:dyDescent="0.2">
      <c r="A1863" s="10">
        <v>1859</v>
      </c>
      <c r="B1863" s="11" t="s">
        <v>3134</v>
      </c>
      <c r="C1863" s="10">
        <v>10.5</v>
      </c>
      <c r="D1863" s="5" t="s">
        <v>4045</v>
      </c>
      <c r="E1863" s="5" t="s">
        <v>3591</v>
      </c>
      <c r="F1863" s="12"/>
    </row>
    <row r="1864" spans="1:6" x14ac:dyDescent="0.2">
      <c r="A1864" s="10">
        <v>1860</v>
      </c>
      <c r="B1864" s="11" t="s">
        <v>3135</v>
      </c>
      <c r="C1864" s="10">
        <v>10.56</v>
      </c>
      <c r="D1864" s="5" t="s">
        <v>4045</v>
      </c>
      <c r="E1864" s="5" t="s">
        <v>3591</v>
      </c>
      <c r="F1864" s="12"/>
    </row>
    <row r="1865" spans="1:6" x14ac:dyDescent="0.2">
      <c r="A1865" s="10">
        <v>1861</v>
      </c>
      <c r="B1865" s="11" t="s">
        <v>1152</v>
      </c>
      <c r="C1865" s="10">
        <v>10.65</v>
      </c>
      <c r="D1865" s="5" t="s">
        <v>2380</v>
      </c>
      <c r="E1865" s="5" t="s">
        <v>3590</v>
      </c>
      <c r="F1865" s="12"/>
    </row>
    <row r="1866" spans="1:6" x14ac:dyDescent="0.2">
      <c r="A1866" s="10">
        <v>1862</v>
      </c>
      <c r="B1866" s="11" t="s">
        <v>1153</v>
      </c>
      <c r="C1866" s="10">
        <v>51.04</v>
      </c>
      <c r="D1866" s="5" t="s">
        <v>2380</v>
      </c>
      <c r="E1866" s="5" t="s">
        <v>3590</v>
      </c>
      <c r="F1866" s="12"/>
    </row>
    <row r="1867" spans="1:6" x14ac:dyDescent="0.2">
      <c r="A1867" s="10">
        <v>1863</v>
      </c>
      <c r="B1867" s="11" t="s">
        <v>1154</v>
      </c>
      <c r="C1867" s="10">
        <v>6.76</v>
      </c>
      <c r="D1867" s="5" t="s">
        <v>2380</v>
      </c>
      <c r="E1867" s="5" t="s">
        <v>3590</v>
      </c>
      <c r="F1867" s="12"/>
    </row>
    <row r="1868" spans="1:6" x14ac:dyDescent="0.2">
      <c r="A1868" s="10">
        <v>1864</v>
      </c>
      <c r="B1868" s="11" t="s">
        <v>1155</v>
      </c>
      <c r="C1868" s="10">
        <v>7.43</v>
      </c>
      <c r="D1868" s="5" t="s">
        <v>2380</v>
      </c>
      <c r="E1868" s="5" t="s">
        <v>3590</v>
      </c>
      <c r="F1868" s="12"/>
    </row>
    <row r="1869" spans="1:6" x14ac:dyDescent="0.2">
      <c r="A1869" s="10">
        <v>1865</v>
      </c>
      <c r="B1869" s="11" t="s">
        <v>1156</v>
      </c>
      <c r="C1869" s="10">
        <v>29.97</v>
      </c>
      <c r="D1869" s="5" t="s">
        <v>2380</v>
      </c>
      <c r="E1869" s="5" t="s">
        <v>3590</v>
      </c>
      <c r="F1869" s="12"/>
    </row>
    <row r="1870" spans="1:6" x14ac:dyDescent="0.2">
      <c r="A1870" s="10">
        <v>1866</v>
      </c>
      <c r="B1870" s="11" t="s">
        <v>1157</v>
      </c>
      <c r="C1870" s="10">
        <v>26.1</v>
      </c>
      <c r="D1870" s="5" t="s">
        <v>2380</v>
      </c>
      <c r="E1870" s="5" t="s">
        <v>3590</v>
      </c>
      <c r="F1870" s="12"/>
    </row>
    <row r="1871" spans="1:6" x14ac:dyDescent="0.2">
      <c r="A1871" s="10">
        <v>1867</v>
      </c>
      <c r="B1871" s="11" t="s">
        <v>1158</v>
      </c>
      <c r="C1871" s="10">
        <v>6.33</v>
      </c>
      <c r="D1871" s="5" t="s">
        <v>2380</v>
      </c>
      <c r="E1871" s="5" t="s">
        <v>3590</v>
      </c>
      <c r="F1871" s="12"/>
    </row>
    <row r="1872" spans="1:6" x14ac:dyDescent="0.2">
      <c r="A1872" s="10">
        <v>1868</v>
      </c>
      <c r="B1872" s="11" t="s">
        <v>1159</v>
      </c>
      <c r="C1872" s="10">
        <v>3.46</v>
      </c>
      <c r="D1872" s="5" t="s">
        <v>2380</v>
      </c>
      <c r="E1872" s="5" t="s">
        <v>3590</v>
      </c>
      <c r="F1872" s="12"/>
    </row>
    <row r="1873" spans="1:6" x14ac:dyDescent="0.2">
      <c r="A1873" s="10">
        <v>1869</v>
      </c>
      <c r="B1873" s="11" t="s">
        <v>1160</v>
      </c>
      <c r="C1873" s="10">
        <v>4.24</v>
      </c>
      <c r="D1873" s="5" t="s">
        <v>2380</v>
      </c>
      <c r="E1873" s="5" t="s">
        <v>3590</v>
      </c>
      <c r="F1873" s="12"/>
    </row>
    <row r="1874" spans="1:6" x14ac:dyDescent="0.2">
      <c r="A1874" s="10">
        <v>1870</v>
      </c>
      <c r="B1874" s="11" t="s">
        <v>1161</v>
      </c>
      <c r="C1874" s="10">
        <v>3.19</v>
      </c>
      <c r="D1874" s="5" t="s">
        <v>2380</v>
      </c>
      <c r="E1874" s="5" t="s">
        <v>3590</v>
      </c>
      <c r="F1874" s="12"/>
    </row>
    <row r="1875" spans="1:6" x14ac:dyDescent="0.2">
      <c r="A1875" s="10">
        <v>1871</v>
      </c>
      <c r="B1875" s="11" t="s">
        <v>1162</v>
      </c>
      <c r="C1875" s="10">
        <v>41.88</v>
      </c>
      <c r="D1875" s="5" t="s">
        <v>2380</v>
      </c>
      <c r="E1875" s="5" t="s">
        <v>3590</v>
      </c>
      <c r="F1875" s="12"/>
    </row>
    <row r="1876" spans="1:6" x14ac:dyDescent="0.2">
      <c r="A1876" s="10">
        <v>1872</v>
      </c>
      <c r="B1876" s="11" t="s">
        <v>1163</v>
      </c>
      <c r="C1876" s="10">
        <v>85.1</v>
      </c>
      <c r="D1876" s="5" t="s">
        <v>2380</v>
      </c>
      <c r="E1876" s="5" t="s">
        <v>3590</v>
      </c>
      <c r="F1876" s="12"/>
    </row>
    <row r="1877" spans="1:6" x14ac:dyDescent="0.2">
      <c r="A1877" s="10">
        <v>1873</v>
      </c>
      <c r="B1877" s="11" t="s">
        <v>1164</v>
      </c>
      <c r="C1877" s="10">
        <v>45.77</v>
      </c>
      <c r="D1877" s="5" t="s">
        <v>2380</v>
      </c>
      <c r="E1877" s="5" t="s">
        <v>3590</v>
      </c>
      <c r="F1877" s="12"/>
    </row>
    <row r="1878" spans="1:6" x14ac:dyDescent="0.2">
      <c r="A1878" s="10">
        <v>1874</v>
      </c>
      <c r="B1878" s="11" t="s">
        <v>1165</v>
      </c>
      <c r="C1878" s="10">
        <v>79.13</v>
      </c>
      <c r="D1878" s="5" t="s">
        <v>2380</v>
      </c>
      <c r="E1878" s="5" t="s">
        <v>3590</v>
      </c>
      <c r="F1878" s="12"/>
    </row>
    <row r="1879" spans="1:6" x14ac:dyDescent="0.2">
      <c r="A1879" s="10">
        <v>1875</v>
      </c>
      <c r="B1879" s="11" t="s">
        <v>1166</v>
      </c>
      <c r="C1879" s="10">
        <v>145.47999999999999</v>
      </c>
      <c r="D1879" s="5" t="s">
        <v>2380</v>
      </c>
      <c r="E1879" s="5" t="s">
        <v>3590</v>
      </c>
      <c r="F1879" s="12"/>
    </row>
    <row r="1880" spans="1:6" x14ac:dyDescent="0.2">
      <c r="A1880" s="10">
        <v>1876</v>
      </c>
      <c r="B1880" s="11" t="s">
        <v>1167</v>
      </c>
      <c r="C1880" s="10">
        <v>33.799999999999997</v>
      </c>
      <c r="D1880" s="5" t="s">
        <v>2380</v>
      </c>
      <c r="E1880" s="5" t="s">
        <v>3590</v>
      </c>
      <c r="F1880" s="12"/>
    </row>
    <row r="1881" spans="1:6" x14ac:dyDescent="0.2">
      <c r="A1881" s="10">
        <v>1877</v>
      </c>
      <c r="B1881" s="11" t="s">
        <v>1168</v>
      </c>
      <c r="C1881" s="10">
        <v>17.32</v>
      </c>
      <c r="D1881" s="5" t="s">
        <v>2380</v>
      </c>
      <c r="E1881" s="5" t="s">
        <v>3590</v>
      </c>
      <c r="F1881" s="12"/>
    </row>
    <row r="1882" spans="1:6" x14ac:dyDescent="0.2">
      <c r="A1882" s="10">
        <v>1878</v>
      </c>
      <c r="B1882" s="11" t="s">
        <v>1169</v>
      </c>
      <c r="C1882" s="10">
        <v>11.45</v>
      </c>
      <c r="D1882" s="5" t="s">
        <v>2380</v>
      </c>
      <c r="E1882" s="5" t="s">
        <v>3590</v>
      </c>
      <c r="F1882" s="12"/>
    </row>
    <row r="1883" spans="1:6" x14ac:dyDescent="0.2">
      <c r="A1883" s="10">
        <v>1879</v>
      </c>
      <c r="B1883" s="11" t="s">
        <v>1170</v>
      </c>
      <c r="C1883" s="10">
        <v>13.45</v>
      </c>
      <c r="D1883" s="5" t="s">
        <v>2380</v>
      </c>
      <c r="E1883" s="5" t="s">
        <v>3590</v>
      </c>
      <c r="F1883" s="12"/>
    </row>
    <row r="1884" spans="1:6" x14ac:dyDescent="0.2">
      <c r="A1884" s="10">
        <v>1880</v>
      </c>
      <c r="B1884" s="11" t="s">
        <v>1171</v>
      </c>
      <c r="C1884" s="10">
        <v>26.51</v>
      </c>
      <c r="D1884" s="5" t="s">
        <v>2380</v>
      </c>
      <c r="E1884" s="5" t="s">
        <v>3590</v>
      </c>
      <c r="F1884" s="12"/>
    </row>
    <row r="1885" spans="1:6" x14ac:dyDescent="0.2">
      <c r="A1885" s="10">
        <v>1881</v>
      </c>
      <c r="B1885" s="11" t="s">
        <v>1172</v>
      </c>
      <c r="C1885" s="10">
        <v>9.27</v>
      </c>
      <c r="D1885" s="5" t="s">
        <v>2380</v>
      </c>
      <c r="E1885" s="5" t="s">
        <v>3590</v>
      </c>
      <c r="F1885" s="12"/>
    </row>
    <row r="1886" spans="1:6" x14ac:dyDescent="0.2">
      <c r="A1886" s="10">
        <v>1882</v>
      </c>
      <c r="B1886" s="11" t="s">
        <v>1173</v>
      </c>
      <c r="C1886" s="10">
        <v>13.67</v>
      </c>
      <c r="D1886" s="5" t="s">
        <v>2380</v>
      </c>
      <c r="E1886" s="5" t="s">
        <v>3590</v>
      </c>
      <c r="F1886" s="12"/>
    </row>
    <row r="1887" spans="1:6" x14ac:dyDescent="0.2">
      <c r="A1887" s="10">
        <v>1883</v>
      </c>
      <c r="B1887" s="11" t="s">
        <v>1174</v>
      </c>
      <c r="C1887" s="10">
        <v>26.99</v>
      </c>
      <c r="D1887" s="5" t="s">
        <v>2380</v>
      </c>
      <c r="E1887" s="5" t="s">
        <v>3590</v>
      </c>
      <c r="F1887" s="12"/>
    </row>
    <row r="1888" spans="1:6" x14ac:dyDescent="0.2">
      <c r="A1888" s="10">
        <v>1884</v>
      </c>
      <c r="B1888" s="11" t="s">
        <v>1175</v>
      </c>
      <c r="C1888" s="10">
        <v>35.68</v>
      </c>
      <c r="D1888" s="5" t="s">
        <v>2380</v>
      </c>
      <c r="E1888" s="5" t="s">
        <v>3590</v>
      </c>
      <c r="F1888" s="12"/>
    </row>
    <row r="1889" spans="1:6" x14ac:dyDescent="0.2">
      <c r="A1889" s="10">
        <v>1885</v>
      </c>
      <c r="B1889" s="11" t="s">
        <v>1176</v>
      </c>
      <c r="C1889" s="10">
        <v>13.67</v>
      </c>
      <c r="D1889" s="5" t="s">
        <v>2380</v>
      </c>
      <c r="E1889" s="5" t="s">
        <v>3590</v>
      </c>
      <c r="F1889" s="12"/>
    </row>
    <row r="1890" spans="1:6" x14ac:dyDescent="0.2">
      <c r="A1890" s="10">
        <v>1886</v>
      </c>
      <c r="B1890" s="11" t="s">
        <v>1177</v>
      </c>
      <c r="C1890" s="10">
        <v>12.28</v>
      </c>
      <c r="D1890" s="5" t="s">
        <v>2380</v>
      </c>
      <c r="E1890" s="5" t="s">
        <v>3590</v>
      </c>
      <c r="F1890" s="12"/>
    </row>
    <row r="1891" spans="1:6" x14ac:dyDescent="0.2">
      <c r="A1891" s="10">
        <v>1887</v>
      </c>
      <c r="B1891" s="11" t="s">
        <v>1178</v>
      </c>
      <c r="C1891" s="10">
        <v>27.17</v>
      </c>
      <c r="D1891" s="5" t="s">
        <v>2380</v>
      </c>
      <c r="E1891" s="5" t="s">
        <v>3590</v>
      </c>
      <c r="F1891" s="12"/>
    </row>
    <row r="1892" spans="1:6" x14ac:dyDescent="0.2">
      <c r="A1892" s="10">
        <v>1888</v>
      </c>
      <c r="B1892" s="11" t="s">
        <v>1179</v>
      </c>
      <c r="C1892" s="10">
        <v>7.57</v>
      </c>
      <c r="D1892" s="5" t="s">
        <v>2380</v>
      </c>
      <c r="E1892" s="5" t="s">
        <v>3590</v>
      </c>
      <c r="F1892" s="12"/>
    </row>
    <row r="1893" spans="1:6" x14ac:dyDescent="0.2">
      <c r="A1893" s="10">
        <v>1889</v>
      </c>
      <c r="B1893" s="11" t="s">
        <v>1180</v>
      </c>
      <c r="C1893" s="10">
        <v>81.16</v>
      </c>
      <c r="D1893" s="5" t="s">
        <v>2380</v>
      </c>
      <c r="E1893" s="5" t="s">
        <v>3590</v>
      </c>
      <c r="F1893" s="12"/>
    </row>
    <row r="1894" spans="1:6" x14ac:dyDescent="0.2">
      <c r="A1894" s="10">
        <v>1890</v>
      </c>
      <c r="B1894" s="11" t="s">
        <v>1181</v>
      </c>
      <c r="C1894" s="10">
        <v>54.78</v>
      </c>
      <c r="D1894" s="5" t="s">
        <v>2380</v>
      </c>
      <c r="E1894" s="5" t="s">
        <v>3590</v>
      </c>
      <c r="F1894" s="12"/>
    </row>
    <row r="1895" spans="1:6" x14ac:dyDescent="0.2">
      <c r="A1895" s="10">
        <v>1891</v>
      </c>
      <c r="B1895" s="11" t="s">
        <v>1182</v>
      </c>
      <c r="C1895" s="10">
        <v>56.95</v>
      </c>
      <c r="D1895" s="5" t="s">
        <v>2382</v>
      </c>
      <c r="E1895" s="5" t="s">
        <v>3590</v>
      </c>
      <c r="F1895" s="12"/>
    </row>
    <row r="1896" spans="1:6" x14ac:dyDescent="0.2">
      <c r="A1896" s="10">
        <v>1892</v>
      </c>
      <c r="B1896" s="11" t="s">
        <v>1183</v>
      </c>
      <c r="C1896" s="10">
        <v>55.18</v>
      </c>
      <c r="D1896" s="5" t="s">
        <v>2380</v>
      </c>
      <c r="E1896" s="5" t="s">
        <v>3590</v>
      </c>
      <c r="F1896" s="12"/>
    </row>
    <row r="1897" spans="1:6" x14ac:dyDescent="0.2">
      <c r="A1897" s="10">
        <v>1893</v>
      </c>
      <c r="B1897" s="11" t="s">
        <v>1184</v>
      </c>
      <c r="C1897" s="10">
        <v>15.6</v>
      </c>
      <c r="D1897" s="5" t="s">
        <v>2380</v>
      </c>
      <c r="E1897" s="5" t="s">
        <v>3590</v>
      </c>
      <c r="F1897" s="12"/>
    </row>
    <row r="1898" spans="1:6" x14ac:dyDescent="0.2">
      <c r="A1898" s="10">
        <v>1894</v>
      </c>
      <c r="B1898" s="11" t="s">
        <v>1185</v>
      </c>
      <c r="C1898" s="10">
        <v>41.51</v>
      </c>
      <c r="D1898" s="5" t="s">
        <v>2380</v>
      </c>
      <c r="E1898" s="5" t="s">
        <v>3590</v>
      </c>
      <c r="F1898" s="12"/>
    </row>
    <row r="1899" spans="1:6" x14ac:dyDescent="0.2">
      <c r="A1899" s="10">
        <v>1895</v>
      </c>
      <c r="B1899" s="11" t="s">
        <v>1186</v>
      </c>
      <c r="C1899" s="10">
        <v>75.53</v>
      </c>
      <c r="D1899" s="5" t="s">
        <v>2380</v>
      </c>
      <c r="E1899" s="5" t="s">
        <v>3590</v>
      </c>
      <c r="F1899" s="12"/>
    </row>
    <row r="1900" spans="1:6" x14ac:dyDescent="0.2">
      <c r="A1900" s="10">
        <v>1896</v>
      </c>
      <c r="B1900" s="11" t="s">
        <v>1187</v>
      </c>
      <c r="C1900" s="10">
        <v>11.05</v>
      </c>
      <c r="D1900" s="5" t="s">
        <v>2380</v>
      </c>
      <c r="E1900" s="5" t="s">
        <v>3590</v>
      </c>
      <c r="F1900" s="12"/>
    </row>
    <row r="1901" spans="1:6" x14ac:dyDescent="0.2">
      <c r="A1901" s="10">
        <v>1897</v>
      </c>
      <c r="B1901" s="11" t="s">
        <v>3780</v>
      </c>
      <c r="C1901" s="10">
        <v>43.38</v>
      </c>
      <c r="D1901" s="5" t="s">
        <v>2371</v>
      </c>
      <c r="E1901" s="5" t="s">
        <v>3590</v>
      </c>
      <c r="F1901" s="12"/>
    </row>
    <row r="1902" spans="1:6" x14ac:dyDescent="0.2">
      <c r="A1902" s="10">
        <v>1898</v>
      </c>
      <c r="B1902" s="11" t="s">
        <v>3781</v>
      </c>
      <c r="C1902" s="10">
        <v>23.6</v>
      </c>
      <c r="D1902" s="5" t="s">
        <v>2371</v>
      </c>
      <c r="E1902" s="5" t="s">
        <v>3590</v>
      </c>
      <c r="F1902" s="12"/>
    </row>
    <row r="1903" spans="1:6" x14ac:dyDescent="0.2">
      <c r="A1903" s="10">
        <v>1899</v>
      </c>
      <c r="B1903" s="11" t="s">
        <v>3136</v>
      </c>
      <c r="C1903" s="10">
        <v>12.28</v>
      </c>
      <c r="D1903" s="5" t="s">
        <v>4046</v>
      </c>
      <c r="E1903" s="5" t="s">
        <v>3591</v>
      </c>
      <c r="F1903" s="12"/>
    </row>
    <row r="1904" spans="1:6" x14ac:dyDescent="0.2">
      <c r="A1904" s="10">
        <v>1900</v>
      </c>
      <c r="B1904" s="11" t="s">
        <v>3137</v>
      </c>
      <c r="C1904" s="10">
        <v>21.58</v>
      </c>
      <c r="D1904" s="5" t="s">
        <v>2371</v>
      </c>
      <c r="E1904" s="5" t="s">
        <v>3591</v>
      </c>
      <c r="F1904" s="12"/>
    </row>
    <row r="1905" spans="1:6" x14ac:dyDescent="0.2">
      <c r="A1905" s="10">
        <v>1901</v>
      </c>
      <c r="B1905" s="11" t="s">
        <v>3138</v>
      </c>
      <c r="C1905" s="10">
        <v>18.13</v>
      </c>
      <c r="D1905" s="5" t="s">
        <v>3778</v>
      </c>
      <c r="E1905" s="5" t="s">
        <v>3591</v>
      </c>
      <c r="F1905" s="12"/>
    </row>
    <row r="1906" spans="1:6" x14ac:dyDescent="0.2">
      <c r="A1906" s="10">
        <v>1902</v>
      </c>
      <c r="B1906" s="11" t="s">
        <v>3139</v>
      </c>
      <c r="C1906" s="10">
        <v>9.1999999999999993</v>
      </c>
      <c r="D1906" s="5" t="s">
        <v>2371</v>
      </c>
      <c r="E1906" s="5" t="s">
        <v>3591</v>
      </c>
      <c r="F1906" s="12"/>
    </row>
    <row r="1907" spans="1:6" x14ac:dyDescent="0.2">
      <c r="A1907" s="10">
        <v>1903</v>
      </c>
      <c r="B1907" s="11" t="s">
        <v>3140</v>
      </c>
      <c r="C1907" s="10">
        <v>9.1999999999999993</v>
      </c>
      <c r="D1907" s="5" t="s">
        <v>2371</v>
      </c>
      <c r="E1907" s="5" t="s">
        <v>3591</v>
      </c>
      <c r="F1907" s="12"/>
    </row>
    <row r="1908" spans="1:6" x14ac:dyDescent="0.2">
      <c r="A1908" s="10">
        <v>1904</v>
      </c>
      <c r="B1908" s="11" t="s">
        <v>3141</v>
      </c>
      <c r="C1908" s="10">
        <v>8.39</v>
      </c>
      <c r="D1908" s="5" t="s">
        <v>2371</v>
      </c>
      <c r="E1908" s="5" t="s">
        <v>3591</v>
      </c>
      <c r="F1908" s="12"/>
    </row>
    <row r="1909" spans="1:6" ht="25.5" x14ac:dyDescent="0.2">
      <c r="A1909" s="10">
        <v>1905</v>
      </c>
      <c r="B1909" s="11" t="s">
        <v>1188</v>
      </c>
      <c r="C1909" s="10">
        <v>129.91</v>
      </c>
      <c r="D1909" s="5" t="s">
        <v>2383</v>
      </c>
      <c r="E1909" s="5" t="s">
        <v>3598</v>
      </c>
      <c r="F1909" s="12"/>
    </row>
    <row r="1910" spans="1:6" x14ac:dyDescent="0.2">
      <c r="A1910" s="10">
        <v>1906</v>
      </c>
      <c r="B1910" s="11" t="s">
        <v>1189</v>
      </c>
      <c r="C1910" s="10">
        <v>78.099999999999994</v>
      </c>
      <c r="D1910" s="5" t="s">
        <v>2383</v>
      </c>
      <c r="E1910" s="5" t="s">
        <v>3590</v>
      </c>
      <c r="F1910" s="12"/>
    </row>
    <row r="1911" spans="1:6" x14ac:dyDescent="0.2">
      <c r="A1911" s="10">
        <v>1907</v>
      </c>
      <c r="B1911" s="11" t="s">
        <v>1190</v>
      </c>
      <c r="C1911" s="10">
        <v>18.13</v>
      </c>
      <c r="D1911" s="5" t="s">
        <v>2383</v>
      </c>
      <c r="E1911" s="5" t="s">
        <v>3590</v>
      </c>
      <c r="F1911" s="12"/>
    </row>
    <row r="1912" spans="1:6" x14ac:dyDescent="0.2">
      <c r="A1912" s="10">
        <v>1908</v>
      </c>
      <c r="B1912" s="11" t="s">
        <v>1191</v>
      </c>
      <c r="C1912" s="10">
        <v>2.39</v>
      </c>
      <c r="D1912" s="5" t="s">
        <v>2383</v>
      </c>
      <c r="E1912" s="5" t="s">
        <v>3590</v>
      </c>
      <c r="F1912" s="12"/>
    </row>
    <row r="1913" spans="1:6" x14ac:dyDescent="0.2">
      <c r="A1913" s="10">
        <v>1909</v>
      </c>
      <c r="B1913" s="11" t="s">
        <v>1192</v>
      </c>
      <c r="C1913" s="10">
        <v>33.82</v>
      </c>
      <c r="D1913" s="5" t="s">
        <v>2383</v>
      </c>
      <c r="E1913" s="5" t="s">
        <v>3590</v>
      </c>
      <c r="F1913" s="12"/>
    </row>
    <row r="1914" spans="1:6" x14ac:dyDescent="0.2">
      <c r="A1914" s="10">
        <v>1910</v>
      </c>
      <c r="B1914" s="11" t="s">
        <v>1193</v>
      </c>
      <c r="C1914" s="10">
        <v>105.6</v>
      </c>
      <c r="D1914" s="5" t="s">
        <v>2383</v>
      </c>
      <c r="E1914" s="5" t="s">
        <v>3590</v>
      </c>
      <c r="F1914" s="12"/>
    </row>
    <row r="1915" spans="1:6" x14ac:dyDescent="0.2">
      <c r="A1915" s="10">
        <v>1911</v>
      </c>
      <c r="B1915" s="11" t="s">
        <v>1194</v>
      </c>
      <c r="C1915" s="10">
        <v>6.75</v>
      </c>
      <c r="D1915" s="5" t="s">
        <v>2383</v>
      </c>
      <c r="E1915" s="5" t="s">
        <v>3590</v>
      </c>
      <c r="F1915" s="12"/>
    </row>
    <row r="1916" spans="1:6" x14ac:dyDescent="0.2">
      <c r="A1916" s="10">
        <v>1912</v>
      </c>
      <c r="B1916" s="11" t="s">
        <v>1195</v>
      </c>
      <c r="C1916" s="10">
        <v>7.46</v>
      </c>
      <c r="D1916" s="5" t="s">
        <v>2383</v>
      </c>
      <c r="E1916" s="5" t="s">
        <v>3590</v>
      </c>
      <c r="F1916" s="12"/>
    </row>
    <row r="1917" spans="1:6" x14ac:dyDescent="0.2">
      <c r="A1917" s="10">
        <v>1913</v>
      </c>
      <c r="B1917" s="11" t="s">
        <v>1196</v>
      </c>
      <c r="C1917" s="10">
        <v>17.09</v>
      </c>
      <c r="D1917" s="5" t="s">
        <v>2383</v>
      </c>
      <c r="E1917" s="5" t="s">
        <v>3590</v>
      </c>
      <c r="F1917" s="12"/>
    </row>
    <row r="1918" spans="1:6" x14ac:dyDescent="0.2">
      <c r="A1918" s="10">
        <v>1914</v>
      </c>
      <c r="B1918" s="11" t="s">
        <v>1197</v>
      </c>
      <c r="C1918" s="10">
        <v>1.1299999999999999</v>
      </c>
      <c r="D1918" s="5" t="s">
        <v>2383</v>
      </c>
      <c r="E1918" s="5" t="s">
        <v>3590</v>
      </c>
      <c r="F1918" s="12"/>
    </row>
    <row r="1919" spans="1:6" x14ac:dyDescent="0.2">
      <c r="A1919" s="10">
        <v>1915</v>
      </c>
      <c r="B1919" s="11" t="s">
        <v>1198</v>
      </c>
      <c r="C1919" s="10">
        <v>0.81</v>
      </c>
      <c r="D1919" s="5" t="s">
        <v>2383</v>
      </c>
      <c r="E1919" s="5" t="s">
        <v>3590</v>
      </c>
      <c r="F1919" s="12"/>
    </row>
    <row r="1920" spans="1:6" x14ac:dyDescent="0.2">
      <c r="A1920" s="10">
        <v>1916</v>
      </c>
      <c r="B1920" s="11" t="s">
        <v>1199</v>
      </c>
      <c r="C1920" s="10">
        <v>54.21</v>
      </c>
      <c r="D1920" s="5" t="s">
        <v>2383</v>
      </c>
      <c r="E1920" s="5" t="s">
        <v>3590</v>
      </c>
      <c r="F1920" s="12"/>
    </row>
    <row r="1921" spans="1:6" x14ac:dyDescent="0.2">
      <c r="A1921" s="10">
        <v>1917</v>
      </c>
      <c r="B1921" s="11" t="s">
        <v>1200</v>
      </c>
      <c r="C1921" s="10">
        <v>186.81</v>
      </c>
      <c r="D1921" s="5" t="s">
        <v>3782</v>
      </c>
      <c r="E1921" s="5" t="s">
        <v>3590</v>
      </c>
      <c r="F1921" s="12"/>
    </row>
    <row r="1922" spans="1:6" x14ac:dyDescent="0.2">
      <c r="A1922" s="10">
        <v>1918</v>
      </c>
      <c r="B1922" s="11" t="s">
        <v>3142</v>
      </c>
      <c r="C1922" s="10">
        <v>58.87</v>
      </c>
      <c r="D1922" s="5" t="s">
        <v>3143</v>
      </c>
      <c r="E1922" s="5" t="s">
        <v>3591</v>
      </c>
      <c r="F1922" s="12"/>
    </row>
    <row r="1923" spans="1:6" x14ac:dyDescent="0.2">
      <c r="A1923" s="10">
        <v>1919</v>
      </c>
      <c r="B1923" s="11" t="s">
        <v>3144</v>
      </c>
      <c r="C1923" s="10">
        <v>29.63</v>
      </c>
      <c r="D1923" s="5" t="s">
        <v>3782</v>
      </c>
      <c r="E1923" s="5" t="s">
        <v>3591</v>
      </c>
      <c r="F1923" s="12"/>
    </row>
    <row r="1924" spans="1:6" x14ac:dyDescent="0.2">
      <c r="A1924" s="10">
        <v>1920</v>
      </c>
      <c r="B1924" s="11" t="s">
        <v>3145</v>
      </c>
      <c r="C1924" s="10">
        <v>48.52</v>
      </c>
      <c r="D1924" s="5" t="s">
        <v>3146</v>
      </c>
      <c r="E1924" s="5" t="s">
        <v>3591</v>
      </c>
      <c r="F1924" s="12"/>
    </row>
    <row r="1925" spans="1:6" x14ac:dyDescent="0.2">
      <c r="A1925" s="10">
        <v>1921</v>
      </c>
      <c r="B1925" s="11" t="s">
        <v>3147</v>
      </c>
      <c r="C1925" s="10">
        <v>93.27</v>
      </c>
      <c r="D1925" s="5" t="s">
        <v>3146</v>
      </c>
      <c r="E1925" s="5" t="s">
        <v>3591</v>
      </c>
      <c r="F1925" s="12"/>
    </row>
    <row r="1926" spans="1:6" x14ac:dyDescent="0.2">
      <c r="A1926" s="10">
        <v>1922</v>
      </c>
      <c r="B1926" s="11" t="s">
        <v>3148</v>
      </c>
      <c r="C1926" s="10">
        <v>24.68</v>
      </c>
      <c r="D1926" s="5" t="s">
        <v>3146</v>
      </c>
      <c r="E1926" s="5" t="s">
        <v>3591</v>
      </c>
      <c r="F1926" s="12"/>
    </row>
    <row r="1927" spans="1:6" x14ac:dyDescent="0.2">
      <c r="A1927" s="10">
        <v>1923</v>
      </c>
      <c r="B1927" s="11" t="s">
        <v>3149</v>
      </c>
      <c r="C1927" s="10">
        <v>58.23</v>
      </c>
      <c r="D1927" s="5" t="s">
        <v>3146</v>
      </c>
      <c r="E1927" s="5" t="s">
        <v>3591</v>
      </c>
      <c r="F1927" s="12"/>
    </row>
    <row r="1928" spans="1:6" x14ac:dyDescent="0.2">
      <c r="A1928" s="10">
        <v>1924</v>
      </c>
      <c r="B1928" s="11" t="s">
        <v>3150</v>
      </c>
      <c r="C1928" s="10">
        <v>64.31</v>
      </c>
      <c r="D1928" s="5" t="s">
        <v>3146</v>
      </c>
      <c r="E1928" s="5" t="s">
        <v>3591</v>
      </c>
      <c r="F1928" s="12"/>
    </row>
    <row r="1929" spans="1:6" x14ac:dyDescent="0.2">
      <c r="A1929" s="10">
        <v>1925</v>
      </c>
      <c r="B1929" s="11" t="s">
        <v>3151</v>
      </c>
      <c r="C1929" s="10">
        <v>49.77</v>
      </c>
      <c r="D1929" s="5" t="s">
        <v>3146</v>
      </c>
      <c r="E1929" s="5" t="s">
        <v>3591</v>
      </c>
      <c r="F1929" s="12"/>
    </row>
    <row r="1930" spans="1:6" x14ac:dyDescent="0.2">
      <c r="A1930" s="10">
        <v>1926</v>
      </c>
      <c r="B1930" s="11" t="s">
        <v>3152</v>
      </c>
      <c r="C1930" s="10">
        <v>12.7</v>
      </c>
      <c r="D1930" s="5" t="s">
        <v>3146</v>
      </c>
      <c r="E1930" s="5" t="s">
        <v>3591</v>
      </c>
      <c r="F1930" s="12"/>
    </row>
    <row r="1931" spans="1:6" x14ac:dyDescent="0.2">
      <c r="A1931" s="10">
        <v>1927</v>
      </c>
      <c r="B1931" s="11" t="s">
        <v>3153</v>
      </c>
      <c r="C1931" s="10">
        <v>10.119999999999999</v>
      </c>
      <c r="D1931" s="5" t="s">
        <v>3146</v>
      </c>
      <c r="E1931" s="5" t="s">
        <v>3591</v>
      </c>
      <c r="F1931" s="12"/>
    </row>
    <row r="1932" spans="1:6" x14ac:dyDescent="0.2">
      <c r="A1932" s="10">
        <v>1928</v>
      </c>
      <c r="B1932" s="11" t="s">
        <v>3154</v>
      </c>
      <c r="C1932" s="10">
        <v>5.01</v>
      </c>
      <c r="D1932" s="5" t="s">
        <v>3155</v>
      </c>
      <c r="E1932" s="5" t="s">
        <v>3591</v>
      </c>
      <c r="F1932" s="12"/>
    </row>
    <row r="1933" spans="1:6" x14ac:dyDescent="0.2">
      <c r="A1933" s="10">
        <v>1929</v>
      </c>
      <c r="B1933" s="11" t="s">
        <v>3156</v>
      </c>
      <c r="C1933" s="10">
        <v>54</v>
      </c>
      <c r="D1933" s="5" t="s">
        <v>3155</v>
      </c>
      <c r="E1933" s="5" t="s">
        <v>3591</v>
      </c>
      <c r="F1933" s="12"/>
    </row>
    <row r="1934" spans="1:6" x14ac:dyDescent="0.2">
      <c r="A1934" s="10">
        <v>1930</v>
      </c>
      <c r="B1934" s="11" t="s">
        <v>3157</v>
      </c>
      <c r="C1934" s="10">
        <v>8.84</v>
      </c>
      <c r="D1934" s="5" t="s">
        <v>3143</v>
      </c>
      <c r="E1934" s="5" t="s">
        <v>3591</v>
      </c>
      <c r="F1934" s="12"/>
    </row>
    <row r="1935" spans="1:6" x14ac:dyDescent="0.2">
      <c r="A1935" s="10">
        <v>1931</v>
      </c>
      <c r="B1935" s="11" t="s">
        <v>3158</v>
      </c>
      <c r="C1935" s="10">
        <v>2.04</v>
      </c>
      <c r="D1935" s="5" t="s">
        <v>3143</v>
      </c>
      <c r="E1935" s="5" t="s">
        <v>3591</v>
      </c>
      <c r="F1935" s="12"/>
    </row>
    <row r="1936" spans="1:6" x14ac:dyDescent="0.2">
      <c r="A1936" s="10">
        <v>1932</v>
      </c>
      <c r="B1936" s="11" t="s">
        <v>3159</v>
      </c>
      <c r="C1936" s="10">
        <v>2.04</v>
      </c>
      <c r="D1936" s="5" t="s">
        <v>3143</v>
      </c>
      <c r="E1936" s="5" t="s">
        <v>3591</v>
      </c>
      <c r="F1936" s="12"/>
    </row>
    <row r="1937" spans="1:6" x14ac:dyDescent="0.2">
      <c r="A1937" s="10">
        <v>1933</v>
      </c>
      <c r="B1937" s="11" t="s">
        <v>3160</v>
      </c>
      <c r="C1937" s="10">
        <v>6.8</v>
      </c>
      <c r="D1937" s="5" t="s">
        <v>3143</v>
      </c>
      <c r="E1937" s="5" t="s">
        <v>3591</v>
      </c>
      <c r="F1937" s="12"/>
    </row>
    <row r="1938" spans="1:6" x14ac:dyDescent="0.2">
      <c r="A1938" s="10">
        <v>1934</v>
      </c>
      <c r="B1938" s="11" t="s">
        <v>3161</v>
      </c>
      <c r="C1938" s="10">
        <v>6.77</v>
      </c>
      <c r="D1938" s="5" t="s">
        <v>3143</v>
      </c>
      <c r="E1938" s="5" t="s">
        <v>3591</v>
      </c>
      <c r="F1938" s="12"/>
    </row>
    <row r="1939" spans="1:6" x14ac:dyDescent="0.2">
      <c r="A1939" s="10">
        <v>1935</v>
      </c>
      <c r="B1939" s="11" t="s">
        <v>3162</v>
      </c>
      <c r="C1939" s="10">
        <v>9.42</v>
      </c>
      <c r="D1939" s="5" t="s">
        <v>3146</v>
      </c>
      <c r="E1939" s="5" t="s">
        <v>3603</v>
      </c>
      <c r="F1939" s="12"/>
    </row>
    <row r="1940" spans="1:6" x14ac:dyDescent="0.2">
      <c r="A1940" s="10">
        <v>1936</v>
      </c>
      <c r="B1940" s="11" t="s">
        <v>3163</v>
      </c>
      <c r="C1940" s="10">
        <v>9.42</v>
      </c>
      <c r="D1940" s="5" t="s">
        <v>3146</v>
      </c>
      <c r="E1940" s="5" t="s">
        <v>3603</v>
      </c>
      <c r="F1940" s="12"/>
    </row>
    <row r="1941" spans="1:6" x14ac:dyDescent="0.2">
      <c r="A1941" s="10">
        <v>1937</v>
      </c>
      <c r="B1941" s="11" t="s">
        <v>3164</v>
      </c>
      <c r="C1941" s="10">
        <v>15.63</v>
      </c>
      <c r="D1941" s="5" t="s">
        <v>3146</v>
      </c>
      <c r="E1941" s="5" t="s">
        <v>3603</v>
      </c>
      <c r="F1941" s="12"/>
    </row>
    <row r="1942" spans="1:6" x14ac:dyDescent="0.2">
      <c r="A1942" s="10">
        <v>1938</v>
      </c>
      <c r="B1942" s="11" t="s">
        <v>3165</v>
      </c>
      <c r="C1942" s="10">
        <v>68.290000000000006</v>
      </c>
      <c r="D1942" s="5" t="s">
        <v>3146</v>
      </c>
      <c r="E1942" s="5" t="s">
        <v>3603</v>
      </c>
      <c r="F1942" s="12"/>
    </row>
    <row r="1943" spans="1:6" x14ac:dyDescent="0.2">
      <c r="A1943" s="10">
        <v>1939</v>
      </c>
      <c r="B1943" s="11" t="s">
        <v>3783</v>
      </c>
      <c r="C1943" s="10">
        <v>6.73</v>
      </c>
      <c r="D1943" s="5" t="s">
        <v>3143</v>
      </c>
      <c r="E1943" s="5" t="s">
        <v>3591</v>
      </c>
      <c r="F1943" s="12"/>
    </row>
    <row r="1944" spans="1:6" x14ac:dyDescent="0.2">
      <c r="A1944" s="10">
        <v>1940</v>
      </c>
      <c r="B1944" s="11" t="s">
        <v>3784</v>
      </c>
      <c r="C1944" s="10">
        <v>6.77</v>
      </c>
      <c r="D1944" s="5" t="s">
        <v>3143</v>
      </c>
      <c r="E1944" s="5" t="s">
        <v>3591</v>
      </c>
      <c r="F1944" s="12"/>
    </row>
    <row r="1945" spans="1:6" x14ac:dyDescent="0.2">
      <c r="A1945" s="10">
        <v>1941</v>
      </c>
      <c r="B1945" s="11" t="s">
        <v>3785</v>
      </c>
      <c r="C1945" s="10">
        <v>6.73</v>
      </c>
      <c r="D1945" s="5" t="s">
        <v>3143</v>
      </c>
      <c r="E1945" s="5" t="s">
        <v>3591</v>
      </c>
      <c r="F1945" s="12"/>
    </row>
    <row r="1946" spans="1:6" x14ac:dyDescent="0.2">
      <c r="A1946" s="10">
        <v>1942</v>
      </c>
      <c r="B1946" s="11" t="s">
        <v>3166</v>
      </c>
      <c r="C1946" s="10">
        <v>61.51</v>
      </c>
      <c r="D1946" s="5" t="s">
        <v>3146</v>
      </c>
      <c r="E1946" s="5" t="s">
        <v>3603</v>
      </c>
      <c r="F1946" s="12"/>
    </row>
    <row r="1947" spans="1:6" x14ac:dyDescent="0.2">
      <c r="A1947" s="10">
        <v>1943</v>
      </c>
      <c r="B1947" s="11" t="s">
        <v>3786</v>
      </c>
      <c r="C1947" s="10">
        <v>6.74</v>
      </c>
      <c r="D1947" s="5" t="s">
        <v>3143</v>
      </c>
      <c r="E1947" s="5" t="s">
        <v>3591</v>
      </c>
      <c r="F1947" s="12"/>
    </row>
    <row r="1948" spans="1:6" x14ac:dyDescent="0.2">
      <c r="A1948" s="10">
        <v>1944</v>
      </c>
      <c r="B1948" s="11" t="s">
        <v>3787</v>
      </c>
      <c r="C1948" s="10">
        <v>20.34</v>
      </c>
      <c r="D1948" s="5" t="s">
        <v>3143</v>
      </c>
      <c r="E1948" s="5" t="s">
        <v>3591</v>
      </c>
      <c r="F1948" s="12"/>
    </row>
    <row r="1949" spans="1:6" x14ac:dyDescent="0.2">
      <c r="A1949" s="10">
        <v>1945</v>
      </c>
      <c r="B1949" s="11" t="s">
        <v>3167</v>
      </c>
      <c r="C1949" s="10">
        <v>24.39</v>
      </c>
      <c r="D1949" s="5" t="s">
        <v>3169</v>
      </c>
      <c r="E1949" s="5" t="s">
        <v>3603</v>
      </c>
      <c r="F1949" s="12"/>
    </row>
    <row r="1950" spans="1:6" x14ac:dyDescent="0.2">
      <c r="A1950" s="10">
        <v>1946</v>
      </c>
      <c r="B1950" s="11" t="s">
        <v>3168</v>
      </c>
      <c r="C1950" s="10">
        <v>5.61</v>
      </c>
      <c r="D1950" s="5" t="s">
        <v>3169</v>
      </c>
      <c r="E1950" s="5" t="s">
        <v>3603</v>
      </c>
      <c r="F1950" s="12"/>
    </row>
    <row r="1951" spans="1:6" x14ac:dyDescent="0.2">
      <c r="A1951" s="10">
        <v>1947</v>
      </c>
      <c r="B1951" s="11" t="s">
        <v>3170</v>
      </c>
      <c r="C1951" s="10">
        <v>6.4</v>
      </c>
      <c r="D1951" s="5" t="s">
        <v>3169</v>
      </c>
      <c r="E1951" s="5" t="s">
        <v>3603</v>
      </c>
      <c r="F1951" s="12"/>
    </row>
    <row r="1952" spans="1:6" x14ac:dyDescent="0.2">
      <c r="A1952" s="10">
        <v>1948</v>
      </c>
      <c r="B1952" s="11" t="s">
        <v>3171</v>
      </c>
      <c r="C1952" s="10">
        <v>10.199999999999999</v>
      </c>
      <c r="D1952" s="5" t="s">
        <v>3169</v>
      </c>
      <c r="E1952" s="5" t="s">
        <v>3603</v>
      </c>
      <c r="F1952" s="12"/>
    </row>
    <row r="1953" spans="1:6" x14ac:dyDescent="0.2">
      <c r="A1953" s="10">
        <v>1949</v>
      </c>
      <c r="B1953" s="11" t="s">
        <v>3172</v>
      </c>
      <c r="C1953" s="10">
        <v>10.199999999999999</v>
      </c>
      <c r="D1953" s="5" t="s">
        <v>3169</v>
      </c>
      <c r="E1953" s="5" t="s">
        <v>3603</v>
      </c>
      <c r="F1953" s="12"/>
    </row>
    <row r="1954" spans="1:6" x14ac:dyDescent="0.2">
      <c r="A1954" s="10">
        <v>1950</v>
      </c>
      <c r="B1954" s="11" t="s">
        <v>3173</v>
      </c>
      <c r="C1954" s="10">
        <v>94.09</v>
      </c>
      <c r="D1954" s="5" t="s">
        <v>3146</v>
      </c>
      <c r="E1954" s="5" t="s">
        <v>3603</v>
      </c>
      <c r="F1954" s="12"/>
    </row>
    <row r="1955" spans="1:6" x14ac:dyDescent="0.2">
      <c r="A1955" s="10">
        <v>1951</v>
      </c>
      <c r="B1955" s="11" t="s">
        <v>3174</v>
      </c>
      <c r="C1955" s="10">
        <v>1.83</v>
      </c>
      <c r="D1955" s="5" t="s">
        <v>3169</v>
      </c>
      <c r="E1955" s="5" t="s">
        <v>3603</v>
      </c>
      <c r="F1955" s="12"/>
    </row>
    <row r="1956" spans="1:6" x14ac:dyDescent="0.2">
      <c r="A1956" s="10">
        <v>1952</v>
      </c>
      <c r="B1956" s="11" t="s">
        <v>3175</v>
      </c>
      <c r="C1956" s="10">
        <v>7.97</v>
      </c>
      <c r="D1956" s="5" t="s">
        <v>3169</v>
      </c>
      <c r="E1956" s="5" t="s">
        <v>3603</v>
      </c>
      <c r="F1956" s="12"/>
    </row>
    <row r="1957" spans="1:6" x14ac:dyDescent="0.2">
      <c r="A1957" s="10">
        <v>1953</v>
      </c>
      <c r="B1957" s="11" t="s">
        <v>3176</v>
      </c>
      <c r="C1957" s="10">
        <v>11.14</v>
      </c>
      <c r="D1957" s="5" t="s">
        <v>3169</v>
      </c>
      <c r="E1957" s="5" t="s">
        <v>3603</v>
      </c>
      <c r="F1957" s="12"/>
    </row>
    <row r="1958" spans="1:6" x14ac:dyDescent="0.2">
      <c r="A1958" s="10">
        <v>1954</v>
      </c>
      <c r="B1958" s="11" t="s">
        <v>3177</v>
      </c>
      <c r="C1958" s="10">
        <v>14.27</v>
      </c>
      <c r="D1958" s="5" t="s">
        <v>3169</v>
      </c>
      <c r="E1958" s="5" t="s">
        <v>3603</v>
      </c>
      <c r="F1958" s="12"/>
    </row>
    <row r="1959" spans="1:6" x14ac:dyDescent="0.2">
      <c r="A1959" s="10">
        <v>1955</v>
      </c>
      <c r="B1959" s="11" t="s">
        <v>3178</v>
      </c>
      <c r="C1959" s="10">
        <v>19.39</v>
      </c>
      <c r="D1959" s="5" t="s">
        <v>3169</v>
      </c>
      <c r="E1959" s="5" t="s">
        <v>3603</v>
      </c>
      <c r="F1959" s="12"/>
    </row>
    <row r="1960" spans="1:6" x14ac:dyDescent="0.2">
      <c r="A1960" s="10">
        <v>1956</v>
      </c>
      <c r="B1960" s="11" t="s">
        <v>3179</v>
      </c>
      <c r="C1960" s="10">
        <v>8.94</v>
      </c>
      <c r="D1960" s="5" t="s">
        <v>3169</v>
      </c>
      <c r="E1960" s="5" t="s">
        <v>3603</v>
      </c>
      <c r="F1960" s="12"/>
    </row>
    <row r="1961" spans="1:6" x14ac:dyDescent="0.2">
      <c r="A1961" s="10">
        <v>1957</v>
      </c>
      <c r="B1961" s="11" t="s">
        <v>3180</v>
      </c>
      <c r="C1961" s="10">
        <v>13.49</v>
      </c>
      <c r="D1961" s="5" t="s">
        <v>3169</v>
      </c>
      <c r="E1961" s="5" t="s">
        <v>3603</v>
      </c>
      <c r="F1961" s="12"/>
    </row>
    <row r="1962" spans="1:6" x14ac:dyDescent="0.2">
      <c r="A1962" s="10">
        <v>1958</v>
      </c>
      <c r="B1962" s="11" t="s">
        <v>3181</v>
      </c>
      <c r="C1962" s="10">
        <v>14.35</v>
      </c>
      <c r="D1962" s="5" t="s">
        <v>3169</v>
      </c>
      <c r="E1962" s="5" t="s">
        <v>3603</v>
      </c>
      <c r="F1962" s="12"/>
    </row>
    <row r="1963" spans="1:6" x14ac:dyDescent="0.2">
      <c r="A1963" s="10">
        <v>1959</v>
      </c>
      <c r="B1963" s="11" t="s">
        <v>3182</v>
      </c>
      <c r="C1963" s="10">
        <v>8.36</v>
      </c>
      <c r="D1963" s="5" t="s">
        <v>3169</v>
      </c>
      <c r="E1963" s="5" t="s">
        <v>3603</v>
      </c>
      <c r="F1963" s="12"/>
    </row>
    <row r="1964" spans="1:6" x14ac:dyDescent="0.2">
      <c r="A1964" s="10">
        <v>1960</v>
      </c>
      <c r="B1964" s="11" t="s">
        <v>3183</v>
      </c>
      <c r="C1964" s="10">
        <v>9.1999999999999993</v>
      </c>
      <c r="D1964" s="5" t="s">
        <v>3184</v>
      </c>
      <c r="E1964" s="5" t="s">
        <v>3603</v>
      </c>
      <c r="F1964" s="12"/>
    </row>
    <row r="1965" spans="1:6" x14ac:dyDescent="0.2">
      <c r="A1965" s="10">
        <v>1961</v>
      </c>
      <c r="B1965" s="11" t="s">
        <v>3185</v>
      </c>
      <c r="C1965" s="10">
        <v>9</v>
      </c>
      <c r="D1965" s="5" t="s">
        <v>3184</v>
      </c>
      <c r="E1965" s="5" t="s">
        <v>3603</v>
      </c>
      <c r="F1965" s="12"/>
    </row>
    <row r="1966" spans="1:6" x14ac:dyDescent="0.2">
      <c r="A1966" s="10">
        <v>1962</v>
      </c>
      <c r="B1966" s="11" t="s">
        <v>3186</v>
      </c>
      <c r="C1966" s="10">
        <v>110.76</v>
      </c>
      <c r="D1966" s="5" t="s">
        <v>3187</v>
      </c>
      <c r="E1966" s="5" t="s">
        <v>3603</v>
      </c>
      <c r="F1966" s="12"/>
    </row>
    <row r="1967" spans="1:6" x14ac:dyDescent="0.2">
      <c r="A1967" s="10">
        <v>1963</v>
      </c>
      <c r="B1967" s="11" t="s">
        <v>3188</v>
      </c>
      <c r="C1967" s="10">
        <v>27</v>
      </c>
      <c r="D1967" s="5" t="s">
        <v>3187</v>
      </c>
      <c r="E1967" s="5" t="s">
        <v>3603</v>
      </c>
      <c r="F1967" s="12"/>
    </row>
    <row r="1968" spans="1:6" x14ac:dyDescent="0.2">
      <c r="A1968" s="10">
        <v>1964</v>
      </c>
      <c r="B1968" s="11" t="s">
        <v>3189</v>
      </c>
      <c r="C1968" s="10">
        <v>12.66</v>
      </c>
      <c r="D1968" s="5" t="s">
        <v>3187</v>
      </c>
      <c r="E1968" s="5" t="s">
        <v>3603</v>
      </c>
      <c r="F1968" s="12"/>
    </row>
    <row r="1969" spans="1:6" x14ac:dyDescent="0.2">
      <c r="A1969" s="10">
        <v>1965</v>
      </c>
      <c r="B1969" s="11" t="s">
        <v>3190</v>
      </c>
      <c r="C1969" s="10">
        <v>28.7</v>
      </c>
      <c r="D1969" s="5" t="s">
        <v>3187</v>
      </c>
      <c r="E1969" s="5" t="s">
        <v>3603</v>
      </c>
      <c r="F1969" s="12"/>
    </row>
    <row r="1970" spans="1:6" x14ac:dyDescent="0.2">
      <c r="A1970" s="10">
        <v>1966</v>
      </c>
      <c r="B1970" s="11" t="s">
        <v>3191</v>
      </c>
      <c r="C1970" s="10">
        <v>30.13</v>
      </c>
      <c r="D1970" s="5" t="s">
        <v>3187</v>
      </c>
      <c r="E1970" s="5" t="s">
        <v>3603</v>
      </c>
      <c r="F1970" s="12"/>
    </row>
    <row r="1971" spans="1:6" x14ac:dyDescent="0.2">
      <c r="A1971" s="10">
        <v>1967</v>
      </c>
      <c r="B1971" s="11" t="s">
        <v>3192</v>
      </c>
      <c r="C1971" s="10">
        <v>4.8099999999999996</v>
      </c>
      <c r="D1971" s="5" t="s">
        <v>3193</v>
      </c>
      <c r="E1971" s="5" t="s">
        <v>3603</v>
      </c>
      <c r="F1971" s="12"/>
    </row>
    <row r="1972" spans="1:6" x14ac:dyDescent="0.2">
      <c r="A1972" s="10">
        <v>1968</v>
      </c>
      <c r="B1972" s="11" t="s">
        <v>3194</v>
      </c>
      <c r="C1972" s="10">
        <v>42.68</v>
      </c>
      <c r="D1972" s="5" t="s">
        <v>3195</v>
      </c>
      <c r="E1972" s="5" t="s">
        <v>3603</v>
      </c>
      <c r="F1972" s="12"/>
    </row>
    <row r="1973" spans="1:6" x14ac:dyDescent="0.2">
      <c r="A1973" s="10">
        <v>1969</v>
      </c>
      <c r="B1973" s="11" t="s">
        <v>3196</v>
      </c>
      <c r="C1973" s="10">
        <v>8</v>
      </c>
      <c r="D1973" s="5" t="s">
        <v>3195</v>
      </c>
      <c r="E1973" s="5" t="s">
        <v>3603</v>
      </c>
      <c r="F1973" s="12"/>
    </row>
    <row r="1974" spans="1:6" x14ac:dyDescent="0.2">
      <c r="A1974" s="10">
        <v>1970</v>
      </c>
      <c r="B1974" s="11" t="s">
        <v>3197</v>
      </c>
      <c r="C1974" s="10">
        <v>6.81</v>
      </c>
      <c r="D1974" s="5" t="s">
        <v>3193</v>
      </c>
      <c r="E1974" s="5" t="s">
        <v>3603</v>
      </c>
      <c r="F1974" s="12"/>
    </row>
    <row r="1975" spans="1:6" x14ac:dyDescent="0.2">
      <c r="A1975" s="10">
        <v>1971</v>
      </c>
      <c r="B1975" s="11" t="s">
        <v>3198</v>
      </c>
      <c r="C1975" s="10">
        <v>6.81</v>
      </c>
      <c r="D1975" s="5" t="s">
        <v>3193</v>
      </c>
      <c r="E1975" s="5" t="s">
        <v>3603</v>
      </c>
      <c r="F1975" s="12"/>
    </row>
    <row r="1976" spans="1:6" x14ac:dyDescent="0.2">
      <c r="A1976" s="10">
        <v>1972</v>
      </c>
      <c r="B1976" s="11" t="s">
        <v>1211</v>
      </c>
      <c r="C1976" s="10">
        <v>11.66</v>
      </c>
      <c r="D1976" s="5" t="s">
        <v>2384</v>
      </c>
      <c r="E1976" s="5" t="s">
        <v>3592</v>
      </c>
      <c r="F1976" s="12"/>
    </row>
    <row r="1977" spans="1:6" x14ac:dyDescent="0.2">
      <c r="A1977" s="10">
        <v>1973</v>
      </c>
      <c r="B1977" s="11" t="s">
        <v>1212</v>
      </c>
      <c r="C1977" s="10">
        <v>5.4</v>
      </c>
      <c r="D1977" s="5" t="s">
        <v>2385</v>
      </c>
      <c r="E1977" s="5" t="s">
        <v>3592</v>
      </c>
      <c r="F1977" s="12"/>
    </row>
    <row r="1978" spans="1:6" x14ac:dyDescent="0.2">
      <c r="A1978" s="10">
        <v>1974</v>
      </c>
      <c r="B1978" s="11" t="s">
        <v>1201</v>
      </c>
      <c r="C1978" s="10">
        <v>8</v>
      </c>
      <c r="D1978" s="5" t="s">
        <v>2369</v>
      </c>
      <c r="E1978" s="5" t="s">
        <v>3590</v>
      </c>
      <c r="F1978" s="12"/>
    </row>
    <row r="1979" spans="1:6" ht="25.5" x14ac:dyDescent="0.2">
      <c r="A1979" s="10">
        <v>1975</v>
      </c>
      <c r="B1979" s="11" t="s">
        <v>1206</v>
      </c>
      <c r="C1979" s="10">
        <v>7.94</v>
      </c>
      <c r="D1979" s="5" t="s">
        <v>2386</v>
      </c>
      <c r="E1979" s="5" t="s">
        <v>3595</v>
      </c>
      <c r="F1979" s="12"/>
    </row>
    <row r="1980" spans="1:6" ht="25.5" x14ac:dyDescent="0.2">
      <c r="A1980" s="10">
        <v>1976</v>
      </c>
      <c r="B1980" s="11" t="s">
        <v>1207</v>
      </c>
      <c r="C1980" s="10">
        <v>7.94</v>
      </c>
      <c r="D1980" s="5" t="s">
        <v>2387</v>
      </c>
      <c r="E1980" s="5" t="s">
        <v>3595</v>
      </c>
      <c r="F1980" s="12"/>
    </row>
    <row r="1981" spans="1:6" ht="25.5" x14ac:dyDescent="0.2">
      <c r="A1981" s="10">
        <v>1977</v>
      </c>
      <c r="B1981" s="11" t="s">
        <v>1208</v>
      </c>
      <c r="C1981" s="10">
        <v>7.94</v>
      </c>
      <c r="D1981" s="5" t="s">
        <v>2387</v>
      </c>
      <c r="E1981" s="5" t="s">
        <v>3595</v>
      </c>
      <c r="F1981" s="12"/>
    </row>
    <row r="1982" spans="1:6" ht="25.5" x14ac:dyDescent="0.2">
      <c r="A1982" s="10">
        <v>1978</v>
      </c>
      <c r="B1982" s="11" t="s">
        <v>1209</v>
      </c>
      <c r="C1982" s="10">
        <v>7.94</v>
      </c>
      <c r="D1982" s="5" t="s">
        <v>2387</v>
      </c>
      <c r="E1982" s="5" t="s">
        <v>3595</v>
      </c>
      <c r="F1982" s="12"/>
    </row>
    <row r="1983" spans="1:6" ht="25.5" x14ac:dyDescent="0.2">
      <c r="A1983" s="10">
        <v>1979</v>
      </c>
      <c r="B1983" s="11" t="s">
        <v>1210</v>
      </c>
      <c r="C1983" s="10">
        <v>15.2</v>
      </c>
      <c r="D1983" s="5" t="s">
        <v>2387</v>
      </c>
      <c r="E1983" s="5" t="s">
        <v>3595</v>
      </c>
      <c r="F1983" s="12"/>
    </row>
    <row r="1984" spans="1:6" x14ac:dyDescent="0.2">
      <c r="A1984" s="10">
        <v>1980</v>
      </c>
      <c r="B1984" s="11" t="s">
        <v>3199</v>
      </c>
      <c r="C1984" s="10">
        <v>14.24</v>
      </c>
      <c r="D1984" s="5" t="s">
        <v>3200</v>
      </c>
      <c r="E1984" s="5" t="s">
        <v>3603</v>
      </c>
      <c r="F1984" s="12"/>
    </row>
    <row r="1985" spans="1:6" x14ac:dyDescent="0.2">
      <c r="A1985" s="10">
        <v>1981</v>
      </c>
      <c r="B1985" s="11" t="s">
        <v>3201</v>
      </c>
      <c r="C1985" s="10">
        <v>7.36</v>
      </c>
      <c r="D1985" s="5" t="s">
        <v>3200</v>
      </c>
      <c r="E1985" s="5" t="s">
        <v>3603</v>
      </c>
      <c r="F1985" s="12"/>
    </row>
    <row r="1986" spans="1:6" x14ac:dyDescent="0.2">
      <c r="A1986" s="10">
        <v>1982</v>
      </c>
      <c r="B1986" s="11" t="s">
        <v>3202</v>
      </c>
      <c r="C1986" s="10">
        <v>9.3000000000000007</v>
      </c>
      <c r="D1986" s="5" t="s">
        <v>3203</v>
      </c>
      <c r="E1986" s="5" t="s">
        <v>3603</v>
      </c>
      <c r="F1986" s="12"/>
    </row>
    <row r="1987" spans="1:6" x14ac:dyDescent="0.2">
      <c r="A1987" s="10">
        <v>1983</v>
      </c>
      <c r="B1987" s="11" t="s">
        <v>3204</v>
      </c>
      <c r="C1987" s="10">
        <v>11.6</v>
      </c>
      <c r="D1987" s="5" t="s">
        <v>3205</v>
      </c>
      <c r="E1987" s="5" t="s">
        <v>3603</v>
      </c>
      <c r="F1987" s="12"/>
    </row>
    <row r="1988" spans="1:6" x14ac:dyDescent="0.2">
      <c r="A1988" s="10">
        <v>1984</v>
      </c>
      <c r="B1988" s="11" t="s">
        <v>3206</v>
      </c>
      <c r="C1988" s="10">
        <v>7.1</v>
      </c>
      <c r="D1988" s="5" t="s">
        <v>3200</v>
      </c>
      <c r="E1988" s="5" t="s">
        <v>3603</v>
      </c>
      <c r="F1988" s="12"/>
    </row>
    <row r="1989" spans="1:6" x14ac:dyDescent="0.2">
      <c r="A1989" s="10">
        <v>1985</v>
      </c>
      <c r="B1989" s="11" t="s">
        <v>2388</v>
      </c>
      <c r="C1989" s="10">
        <v>54.35</v>
      </c>
      <c r="D1989" s="5" t="s">
        <v>2387</v>
      </c>
      <c r="E1989" s="5" t="s">
        <v>3590</v>
      </c>
      <c r="F1989" s="12"/>
    </row>
    <row r="1990" spans="1:6" x14ac:dyDescent="0.2">
      <c r="A1990" s="10">
        <v>1986</v>
      </c>
      <c r="B1990" s="11" t="s">
        <v>1214</v>
      </c>
      <c r="C1990" s="10">
        <v>19.91</v>
      </c>
      <c r="D1990" s="5" t="s">
        <v>3569</v>
      </c>
      <c r="E1990" s="5" t="s">
        <v>3592</v>
      </c>
      <c r="F1990" s="12"/>
    </row>
    <row r="1991" spans="1:6" ht="25.5" x14ac:dyDescent="0.2">
      <c r="A1991" s="10">
        <v>1987</v>
      </c>
      <c r="B1991" s="11" t="s">
        <v>3207</v>
      </c>
      <c r="C1991" s="10">
        <v>802.87</v>
      </c>
      <c r="D1991" s="5" t="s">
        <v>3208</v>
      </c>
      <c r="E1991" s="5" t="s">
        <v>3603</v>
      </c>
      <c r="F1991" s="12"/>
    </row>
    <row r="1992" spans="1:6" x14ac:dyDescent="0.2">
      <c r="A1992" s="10">
        <v>1988</v>
      </c>
      <c r="B1992" s="11" t="s">
        <v>3209</v>
      </c>
      <c r="C1992" s="10">
        <v>466.77</v>
      </c>
      <c r="D1992" s="5" t="s">
        <v>3210</v>
      </c>
      <c r="E1992" s="5" t="s">
        <v>3603</v>
      </c>
      <c r="F1992" s="12"/>
    </row>
    <row r="1993" spans="1:6" x14ac:dyDescent="0.2">
      <c r="A1993" s="10">
        <v>1989</v>
      </c>
      <c r="B1993" s="11" t="s">
        <v>1215</v>
      </c>
      <c r="C1993" s="10">
        <v>59.21</v>
      </c>
      <c r="D1993" s="5" t="s">
        <v>2389</v>
      </c>
      <c r="E1993" s="5" t="s">
        <v>3592</v>
      </c>
      <c r="F1993" s="12"/>
    </row>
    <row r="1994" spans="1:6" x14ac:dyDescent="0.2">
      <c r="A1994" s="10">
        <v>1990</v>
      </c>
      <c r="B1994" s="11" t="s">
        <v>1216</v>
      </c>
      <c r="C1994" s="10">
        <v>97.61</v>
      </c>
      <c r="D1994" s="5" t="s">
        <v>2389</v>
      </c>
      <c r="E1994" s="5" t="s">
        <v>3592</v>
      </c>
      <c r="F1994" s="12"/>
    </row>
    <row r="1995" spans="1:6" x14ac:dyDescent="0.2">
      <c r="A1995" s="10">
        <v>1991</v>
      </c>
      <c r="B1995" s="11" t="s">
        <v>3211</v>
      </c>
      <c r="C1995" s="10">
        <v>248.96</v>
      </c>
      <c r="D1995" s="5" t="s">
        <v>4047</v>
      </c>
      <c r="E1995" s="5" t="s">
        <v>3603</v>
      </c>
      <c r="F1995" s="12"/>
    </row>
    <row r="1996" spans="1:6" x14ac:dyDescent="0.2">
      <c r="A1996" s="10">
        <v>1992</v>
      </c>
      <c r="B1996" s="11" t="s">
        <v>1217</v>
      </c>
      <c r="C1996" s="10">
        <v>8.85</v>
      </c>
      <c r="D1996" s="5" t="s">
        <v>2390</v>
      </c>
      <c r="E1996" s="5" t="s">
        <v>3592</v>
      </c>
      <c r="F1996" s="12"/>
    </row>
    <row r="1997" spans="1:6" x14ac:dyDescent="0.2">
      <c r="A1997" s="10">
        <v>1993</v>
      </c>
      <c r="B1997" s="11" t="s">
        <v>1218</v>
      </c>
      <c r="C1997" s="10">
        <v>9.0299999999999994</v>
      </c>
      <c r="D1997" s="5" t="s">
        <v>2390</v>
      </c>
      <c r="E1997" s="5" t="s">
        <v>3592</v>
      </c>
      <c r="F1997" s="12"/>
    </row>
    <row r="1998" spans="1:6" x14ac:dyDescent="0.2">
      <c r="A1998" s="10">
        <v>1994</v>
      </c>
      <c r="B1998" s="11" t="s">
        <v>1219</v>
      </c>
      <c r="C1998" s="10">
        <v>4.7</v>
      </c>
      <c r="D1998" s="5" t="s">
        <v>2390</v>
      </c>
      <c r="E1998" s="5" t="s">
        <v>3592</v>
      </c>
      <c r="F1998" s="12"/>
    </row>
    <row r="1999" spans="1:6" x14ac:dyDescent="0.2">
      <c r="A1999" s="10">
        <v>1995</v>
      </c>
      <c r="B1999" s="11" t="s">
        <v>1220</v>
      </c>
      <c r="C1999" s="10">
        <v>4.0599999999999996</v>
      </c>
      <c r="D1999" s="5" t="s">
        <v>2390</v>
      </c>
      <c r="E1999" s="5" t="s">
        <v>3592</v>
      </c>
      <c r="F1999" s="12"/>
    </row>
    <row r="2000" spans="1:6" x14ac:dyDescent="0.2">
      <c r="A2000" s="10">
        <v>1996</v>
      </c>
      <c r="B2000" s="11" t="s">
        <v>1221</v>
      </c>
      <c r="C2000" s="10">
        <v>11.46</v>
      </c>
      <c r="D2000" s="5" t="s">
        <v>2390</v>
      </c>
      <c r="E2000" s="5" t="s">
        <v>3592</v>
      </c>
      <c r="F2000" s="12"/>
    </row>
    <row r="2001" spans="1:6" x14ac:dyDescent="0.2">
      <c r="A2001" s="10">
        <v>1997</v>
      </c>
      <c r="B2001" s="11" t="s">
        <v>1222</v>
      </c>
      <c r="C2001" s="10">
        <v>11.59</v>
      </c>
      <c r="D2001" s="5" t="s">
        <v>2390</v>
      </c>
      <c r="E2001" s="5" t="s">
        <v>3592</v>
      </c>
      <c r="F2001" s="12"/>
    </row>
    <row r="2002" spans="1:6" x14ac:dyDescent="0.2">
      <c r="A2002" s="10">
        <v>1998</v>
      </c>
      <c r="B2002" s="11" t="s">
        <v>1223</v>
      </c>
      <c r="C2002" s="10">
        <v>12.58</v>
      </c>
      <c r="D2002" s="5" t="s">
        <v>2390</v>
      </c>
      <c r="E2002" s="5" t="s">
        <v>3592</v>
      </c>
      <c r="F2002" s="12"/>
    </row>
    <row r="2003" spans="1:6" x14ac:dyDescent="0.2">
      <c r="A2003" s="10">
        <v>1999</v>
      </c>
      <c r="B2003" s="11" t="s">
        <v>1224</v>
      </c>
      <c r="C2003" s="10">
        <v>12.34</v>
      </c>
      <c r="D2003" s="5" t="s">
        <v>2390</v>
      </c>
      <c r="E2003" s="5" t="s">
        <v>3592</v>
      </c>
      <c r="F2003" s="12"/>
    </row>
    <row r="2004" spans="1:6" ht="25.5" x14ac:dyDescent="0.2">
      <c r="A2004" s="10">
        <v>2000</v>
      </c>
      <c r="B2004" s="11" t="s">
        <v>1225</v>
      </c>
      <c r="C2004" s="10">
        <v>1.94</v>
      </c>
      <c r="D2004" s="5" t="s">
        <v>2391</v>
      </c>
      <c r="E2004" s="5" t="s">
        <v>3589</v>
      </c>
      <c r="F2004" s="12"/>
    </row>
    <row r="2005" spans="1:6" ht="25.5" x14ac:dyDescent="0.2">
      <c r="A2005" s="10">
        <v>2001</v>
      </c>
      <c r="B2005" s="11" t="s">
        <v>1226</v>
      </c>
      <c r="C2005" s="10">
        <v>55.84</v>
      </c>
      <c r="D2005" s="5" t="s">
        <v>2391</v>
      </c>
      <c r="E2005" s="5" t="s">
        <v>3589</v>
      </c>
      <c r="F2005" s="12"/>
    </row>
    <row r="2006" spans="1:6" ht="25.5" x14ac:dyDescent="0.2">
      <c r="A2006" s="10">
        <v>2002</v>
      </c>
      <c r="B2006" s="11" t="s">
        <v>1227</v>
      </c>
      <c r="C2006" s="10">
        <v>8.6300000000000008</v>
      </c>
      <c r="D2006" s="5" t="s">
        <v>2391</v>
      </c>
      <c r="E2006" s="5" t="s">
        <v>3589</v>
      </c>
      <c r="F2006" s="12"/>
    </row>
    <row r="2007" spans="1:6" ht="25.5" x14ac:dyDescent="0.2">
      <c r="A2007" s="10">
        <v>2003</v>
      </c>
      <c r="B2007" s="11" t="s">
        <v>1228</v>
      </c>
      <c r="C2007" s="10">
        <v>50.87</v>
      </c>
      <c r="D2007" s="5" t="s">
        <v>2400</v>
      </c>
      <c r="E2007" s="5" t="s">
        <v>3589</v>
      </c>
      <c r="F2007" s="12"/>
    </row>
    <row r="2008" spans="1:6" x14ac:dyDescent="0.2">
      <c r="A2008" s="10">
        <v>2004</v>
      </c>
      <c r="B2008" s="11" t="s">
        <v>1229</v>
      </c>
      <c r="C2008" s="10">
        <v>9.48</v>
      </c>
      <c r="D2008" s="5" t="s">
        <v>2393</v>
      </c>
      <c r="E2008" s="5" t="s">
        <v>3592</v>
      </c>
      <c r="F2008" s="12"/>
    </row>
    <row r="2009" spans="1:6" x14ac:dyDescent="0.2">
      <c r="A2009" s="10">
        <v>2005</v>
      </c>
      <c r="B2009" s="11" t="s">
        <v>1230</v>
      </c>
      <c r="C2009" s="10">
        <v>8.4499999999999993</v>
      </c>
      <c r="D2009" s="5" t="s">
        <v>2394</v>
      </c>
      <c r="E2009" s="5" t="s">
        <v>3592</v>
      </c>
      <c r="F2009" s="12"/>
    </row>
    <row r="2010" spans="1:6" x14ac:dyDescent="0.2">
      <c r="A2010" s="10">
        <v>2006</v>
      </c>
      <c r="B2010" s="11" t="s">
        <v>1231</v>
      </c>
      <c r="C2010" s="10">
        <v>15.86</v>
      </c>
      <c r="D2010" s="5" t="s">
        <v>2392</v>
      </c>
      <c r="E2010" s="5" t="s">
        <v>3592</v>
      </c>
      <c r="F2010" s="12"/>
    </row>
    <row r="2011" spans="1:6" x14ac:dyDescent="0.2">
      <c r="A2011" s="10">
        <v>2007</v>
      </c>
      <c r="B2011" s="11" t="s">
        <v>1232</v>
      </c>
      <c r="C2011" s="10">
        <v>15.98</v>
      </c>
      <c r="D2011" s="5" t="s">
        <v>2392</v>
      </c>
      <c r="E2011" s="5" t="s">
        <v>3592</v>
      </c>
      <c r="F2011" s="12"/>
    </row>
    <row r="2012" spans="1:6" x14ac:dyDescent="0.2">
      <c r="A2012" s="10">
        <v>2008</v>
      </c>
      <c r="B2012" s="11" t="s">
        <v>1233</v>
      </c>
      <c r="C2012" s="10">
        <v>5.78</v>
      </c>
      <c r="D2012" s="5" t="s">
        <v>2392</v>
      </c>
      <c r="E2012" s="5" t="s">
        <v>3592</v>
      </c>
      <c r="F2012" s="12"/>
    </row>
    <row r="2013" spans="1:6" x14ac:dyDescent="0.2">
      <c r="A2013" s="10">
        <v>2009</v>
      </c>
      <c r="B2013" s="11" t="s">
        <v>1234</v>
      </c>
      <c r="C2013" s="10">
        <v>3.86</v>
      </c>
      <c r="D2013" s="5" t="s">
        <v>2392</v>
      </c>
      <c r="E2013" s="5" t="s">
        <v>3592</v>
      </c>
      <c r="F2013" s="12"/>
    </row>
    <row r="2014" spans="1:6" x14ac:dyDescent="0.2">
      <c r="A2014" s="10">
        <v>2010</v>
      </c>
      <c r="B2014" s="11" t="s">
        <v>1235</v>
      </c>
      <c r="C2014" s="10">
        <v>26.27</v>
      </c>
      <c r="D2014" s="5" t="s">
        <v>2392</v>
      </c>
      <c r="E2014" s="5" t="s">
        <v>3592</v>
      </c>
      <c r="F2014" s="12"/>
    </row>
    <row r="2015" spans="1:6" x14ac:dyDescent="0.2">
      <c r="A2015" s="10">
        <v>2011</v>
      </c>
      <c r="B2015" s="11" t="s">
        <v>2404</v>
      </c>
      <c r="C2015" s="10">
        <v>14.23</v>
      </c>
      <c r="D2015" s="5" t="s">
        <v>2405</v>
      </c>
      <c r="E2015" s="5" t="s">
        <v>3599</v>
      </c>
      <c r="F2015" s="12"/>
    </row>
    <row r="2016" spans="1:6" x14ac:dyDescent="0.2">
      <c r="A2016" s="10">
        <v>2012</v>
      </c>
      <c r="B2016" s="11" t="s">
        <v>1236</v>
      </c>
      <c r="C2016" s="10">
        <v>11.34</v>
      </c>
      <c r="D2016" s="5" t="s">
        <v>2392</v>
      </c>
      <c r="E2016" s="5" t="s">
        <v>3592</v>
      </c>
      <c r="F2016" s="12"/>
    </row>
    <row r="2017" spans="1:6" x14ac:dyDescent="0.2">
      <c r="A2017" s="10">
        <v>2013</v>
      </c>
      <c r="B2017" s="11" t="s">
        <v>1237</v>
      </c>
      <c r="C2017" s="10">
        <v>22.24</v>
      </c>
      <c r="D2017" s="5" t="s">
        <v>2392</v>
      </c>
      <c r="E2017" s="5" t="s">
        <v>3592</v>
      </c>
      <c r="F2017" s="12"/>
    </row>
    <row r="2018" spans="1:6" x14ac:dyDescent="0.2">
      <c r="A2018" s="10">
        <v>2014</v>
      </c>
      <c r="B2018" s="11" t="s">
        <v>1238</v>
      </c>
      <c r="C2018" s="10">
        <v>13.23</v>
      </c>
      <c r="D2018" s="5" t="s">
        <v>2392</v>
      </c>
      <c r="E2018" s="5" t="s">
        <v>3592</v>
      </c>
      <c r="F2018" s="12"/>
    </row>
    <row r="2019" spans="1:6" x14ac:dyDescent="0.2">
      <c r="A2019" s="10">
        <v>2015</v>
      </c>
      <c r="B2019" s="11" t="s">
        <v>1239</v>
      </c>
      <c r="C2019" s="10">
        <v>3.73</v>
      </c>
      <c r="D2019" s="5" t="s">
        <v>2394</v>
      </c>
      <c r="E2019" s="5" t="s">
        <v>3592</v>
      </c>
      <c r="F2019" s="12"/>
    </row>
    <row r="2020" spans="1:6" ht="25.5" x14ac:dyDescent="0.2">
      <c r="A2020" s="10">
        <v>2016</v>
      </c>
      <c r="B2020" s="11" t="s">
        <v>3212</v>
      </c>
      <c r="C2020" s="10">
        <v>1.94</v>
      </c>
      <c r="D2020" s="5" t="s">
        <v>3498</v>
      </c>
      <c r="E2020" s="5" t="s">
        <v>3931</v>
      </c>
      <c r="F2020" s="12"/>
    </row>
    <row r="2021" spans="1:6" ht="25.5" x14ac:dyDescent="0.2">
      <c r="A2021" s="10">
        <v>2017</v>
      </c>
      <c r="B2021" s="11" t="s">
        <v>3213</v>
      </c>
      <c r="C2021" s="10">
        <v>251.56</v>
      </c>
      <c r="D2021" s="5" t="s">
        <v>3498</v>
      </c>
      <c r="E2021" s="5" t="s">
        <v>3931</v>
      </c>
      <c r="F2021" s="12"/>
    </row>
    <row r="2022" spans="1:6" x14ac:dyDescent="0.2">
      <c r="A2022" s="10">
        <v>2018</v>
      </c>
      <c r="B2022" s="11" t="s">
        <v>3214</v>
      </c>
      <c r="C2022" s="10">
        <v>17.95</v>
      </c>
      <c r="D2022" s="5" t="s">
        <v>3498</v>
      </c>
      <c r="E2022" s="5" t="s">
        <v>3603</v>
      </c>
      <c r="F2022" s="12"/>
    </row>
    <row r="2023" spans="1:6" x14ac:dyDescent="0.2">
      <c r="A2023" s="10">
        <v>2019</v>
      </c>
      <c r="B2023" s="11" t="s">
        <v>1240</v>
      </c>
      <c r="C2023" s="10">
        <v>13.71</v>
      </c>
      <c r="D2023" s="5" t="s">
        <v>2395</v>
      </c>
      <c r="E2023" s="5" t="s">
        <v>3592</v>
      </c>
      <c r="F2023" s="12"/>
    </row>
    <row r="2024" spans="1:6" x14ac:dyDescent="0.2">
      <c r="A2024" s="10">
        <v>2020</v>
      </c>
      <c r="B2024" s="11" t="s">
        <v>1241</v>
      </c>
      <c r="C2024" s="10">
        <v>12.65</v>
      </c>
      <c r="D2024" s="5" t="s">
        <v>2395</v>
      </c>
      <c r="E2024" s="5" t="s">
        <v>3592</v>
      </c>
      <c r="F2024" s="12"/>
    </row>
    <row r="2025" spans="1:6" x14ac:dyDescent="0.2">
      <c r="A2025" s="10">
        <v>2021</v>
      </c>
      <c r="B2025" s="11" t="s">
        <v>1242</v>
      </c>
      <c r="C2025" s="10">
        <v>11.46</v>
      </c>
      <c r="D2025" s="5" t="s">
        <v>2395</v>
      </c>
      <c r="E2025" s="5" t="s">
        <v>3592</v>
      </c>
      <c r="F2025" s="12"/>
    </row>
    <row r="2026" spans="1:6" x14ac:dyDescent="0.2">
      <c r="A2026" s="10">
        <v>2022</v>
      </c>
      <c r="B2026" s="11" t="s">
        <v>1243</v>
      </c>
      <c r="C2026" s="10">
        <v>18.73</v>
      </c>
      <c r="D2026" s="5" t="s">
        <v>2395</v>
      </c>
      <c r="E2026" s="5" t="s">
        <v>3592</v>
      </c>
      <c r="F2026" s="12"/>
    </row>
    <row r="2027" spans="1:6" x14ac:dyDescent="0.2">
      <c r="A2027" s="10">
        <v>2023</v>
      </c>
      <c r="B2027" s="11" t="s">
        <v>2402</v>
      </c>
      <c r="C2027" s="10">
        <v>6.03</v>
      </c>
      <c r="D2027" s="5" t="s">
        <v>2403</v>
      </c>
      <c r="E2027" s="5" t="s">
        <v>3599</v>
      </c>
      <c r="F2027" s="12"/>
    </row>
    <row r="2028" spans="1:6" x14ac:dyDescent="0.2">
      <c r="A2028" s="10">
        <v>2024</v>
      </c>
      <c r="B2028" s="11" t="s">
        <v>2401</v>
      </c>
      <c r="C2028" s="10">
        <v>23.61</v>
      </c>
      <c r="D2028" s="5" t="s">
        <v>2395</v>
      </c>
      <c r="E2028" s="5" t="s">
        <v>3599</v>
      </c>
      <c r="F2028" s="12"/>
    </row>
    <row r="2029" spans="1:6" x14ac:dyDescent="0.2">
      <c r="A2029" s="10">
        <v>2025</v>
      </c>
      <c r="B2029" s="11" t="s">
        <v>1244</v>
      </c>
      <c r="C2029" s="10">
        <v>12.25</v>
      </c>
      <c r="D2029" s="5" t="s">
        <v>2396</v>
      </c>
      <c r="E2029" s="5" t="s">
        <v>3592</v>
      </c>
      <c r="F2029" s="12"/>
    </row>
    <row r="2030" spans="1:6" x14ac:dyDescent="0.2">
      <c r="A2030" s="10">
        <v>2026</v>
      </c>
      <c r="B2030" s="11" t="s">
        <v>1245</v>
      </c>
      <c r="C2030" s="10">
        <v>13.99</v>
      </c>
      <c r="D2030" s="5" t="s">
        <v>2397</v>
      </c>
      <c r="E2030" s="5" t="s">
        <v>3592</v>
      </c>
      <c r="F2030" s="12"/>
    </row>
    <row r="2031" spans="1:6" x14ac:dyDescent="0.2">
      <c r="A2031" s="10">
        <v>2027</v>
      </c>
      <c r="B2031" s="11" t="s">
        <v>1246</v>
      </c>
      <c r="C2031" s="10">
        <v>12.88</v>
      </c>
      <c r="D2031" s="5" t="s">
        <v>2397</v>
      </c>
      <c r="E2031" s="5" t="s">
        <v>3592</v>
      </c>
      <c r="F2031" s="12"/>
    </row>
    <row r="2032" spans="1:6" x14ac:dyDescent="0.2">
      <c r="A2032" s="10">
        <v>2028</v>
      </c>
      <c r="B2032" s="11" t="s">
        <v>1247</v>
      </c>
      <c r="C2032" s="10">
        <v>15.64</v>
      </c>
      <c r="D2032" s="5" t="s">
        <v>2397</v>
      </c>
      <c r="E2032" s="5" t="s">
        <v>3592</v>
      </c>
      <c r="F2032" s="12"/>
    </row>
    <row r="2033" spans="1:6" x14ac:dyDescent="0.2">
      <c r="A2033" s="10">
        <v>2029</v>
      </c>
      <c r="B2033" s="11" t="s">
        <v>1248</v>
      </c>
      <c r="C2033" s="10">
        <v>13.28</v>
      </c>
      <c r="D2033" s="5" t="s">
        <v>2397</v>
      </c>
      <c r="E2033" s="5" t="s">
        <v>3592</v>
      </c>
      <c r="F2033" s="12"/>
    </row>
    <row r="2034" spans="1:6" x14ac:dyDescent="0.2">
      <c r="A2034" s="10">
        <v>2030</v>
      </c>
      <c r="B2034" s="11" t="s">
        <v>1249</v>
      </c>
      <c r="C2034" s="10">
        <v>5.68</v>
      </c>
      <c r="D2034" s="5" t="s">
        <v>2398</v>
      </c>
      <c r="E2034" s="5" t="s">
        <v>3592</v>
      </c>
      <c r="F2034" s="12"/>
    </row>
    <row r="2035" spans="1:6" x14ac:dyDescent="0.2">
      <c r="A2035" s="10">
        <v>2031</v>
      </c>
      <c r="B2035" s="11" t="s">
        <v>1250</v>
      </c>
      <c r="C2035" s="10">
        <v>5.68</v>
      </c>
      <c r="D2035" s="5" t="s">
        <v>2398</v>
      </c>
      <c r="E2035" s="5" t="s">
        <v>3592</v>
      </c>
      <c r="F2035" s="12"/>
    </row>
    <row r="2036" spans="1:6" x14ac:dyDescent="0.2">
      <c r="A2036" s="10">
        <v>2032</v>
      </c>
      <c r="B2036" s="11" t="s">
        <v>1251</v>
      </c>
      <c r="C2036" s="10">
        <v>4.01</v>
      </c>
      <c r="D2036" s="5" t="s">
        <v>2398</v>
      </c>
      <c r="E2036" s="5" t="s">
        <v>3592</v>
      </c>
      <c r="F2036" s="12"/>
    </row>
    <row r="2037" spans="1:6" x14ac:dyDescent="0.2">
      <c r="A2037" s="10">
        <v>2033</v>
      </c>
      <c r="B2037" s="11" t="s">
        <v>1252</v>
      </c>
      <c r="C2037" s="10">
        <v>3.34</v>
      </c>
      <c r="D2037" s="5" t="s">
        <v>2398</v>
      </c>
      <c r="E2037" s="5" t="s">
        <v>3592</v>
      </c>
      <c r="F2037" s="12"/>
    </row>
    <row r="2038" spans="1:6" x14ac:dyDescent="0.2">
      <c r="A2038" s="10">
        <v>2034</v>
      </c>
      <c r="B2038" s="11" t="s">
        <v>1253</v>
      </c>
      <c r="C2038" s="10">
        <v>5.35</v>
      </c>
      <c r="D2038" s="5" t="s">
        <v>2398</v>
      </c>
      <c r="E2038" s="5" t="s">
        <v>3592</v>
      </c>
      <c r="F2038" s="12"/>
    </row>
    <row r="2039" spans="1:6" x14ac:dyDescent="0.2">
      <c r="A2039" s="10">
        <v>2035</v>
      </c>
      <c r="B2039" s="11" t="s">
        <v>1254</v>
      </c>
      <c r="C2039" s="10">
        <v>10.66</v>
      </c>
      <c r="D2039" s="5" t="s">
        <v>2398</v>
      </c>
      <c r="E2039" s="5" t="s">
        <v>3592</v>
      </c>
      <c r="F2039" s="12"/>
    </row>
    <row r="2040" spans="1:6" x14ac:dyDescent="0.2">
      <c r="A2040" s="10">
        <v>2036</v>
      </c>
      <c r="B2040" s="11" t="s">
        <v>1255</v>
      </c>
      <c r="C2040" s="10">
        <v>16.57</v>
      </c>
      <c r="D2040" s="5" t="s">
        <v>2398</v>
      </c>
      <c r="E2040" s="5" t="s">
        <v>3592</v>
      </c>
      <c r="F2040" s="12"/>
    </row>
    <row r="2041" spans="1:6" x14ac:dyDescent="0.2">
      <c r="A2041" s="10">
        <v>2037</v>
      </c>
      <c r="B2041" s="11" t="s">
        <v>1256</v>
      </c>
      <c r="C2041" s="10">
        <v>28.1</v>
      </c>
      <c r="D2041" s="5" t="s">
        <v>2398</v>
      </c>
      <c r="E2041" s="5" t="s">
        <v>3592</v>
      </c>
      <c r="F2041" s="12"/>
    </row>
    <row r="2042" spans="1:6" x14ac:dyDescent="0.2">
      <c r="A2042" s="10">
        <v>2038</v>
      </c>
      <c r="B2042" s="11" t="s">
        <v>1257</v>
      </c>
      <c r="C2042" s="10">
        <v>6.56</v>
      </c>
      <c r="D2042" s="5" t="s">
        <v>2398</v>
      </c>
      <c r="E2042" s="5" t="s">
        <v>3592</v>
      </c>
      <c r="F2042" s="12"/>
    </row>
    <row r="2043" spans="1:6" x14ac:dyDescent="0.2">
      <c r="A2043" s="10">
        <v>2039</v>
      </c>
      <c r="B2043" s="11" t="s">
        <v>1258</v>
      </c>
      <c r="C2043" s="10">
        <v>5.69</v>
      </c>
      <c r="D2043" s="5" t="s">
        <v>2398</v>
      </c>
      <c r="E2043" s="5" t="s">
        <v>3592</v>
      </c>
      <c r="F2043" s="12"/>
    </row>
    <row r="2044" spans="1:6" x14ac:dyDescent="0.2">
      <c r="A2044" s="10">
        <v>2040</v>
      </c>
      <c r="B2044" s="11" t="s">
        <v>1259</v>
      </c>
      <c r="C2044" s="10">
        <v>66.8</v>
      </c>
      <c r="D2044" s="5" t="s">
        <v>2399</v>
      </c>
      <c r="E2044" s="5" t="s">
        <v>3592</v>
      </c>
      <c r="F2044" s="12"/>
    </row>
    <row r="2045" spans="1:6" ht="25.5" x14ac:dyDescent="0.2">
      <c r="A2045" s="10">
        <v>2041</v>
      </c>
      <c r="B2045" s="11" t="s">
        <v>1260</v>
      </c>
      <c r="C2045" s="10">
        <v>128.11000000000001</v>
      </c>
      <c r="D2045" s="5" t="s">
        <v>3570</v>
      </c>
      <c r="E2045" s="5" t="s">
        <v>3589</v>
      </c>
      <c r="F2045" s="12"/>
    </row>
    <row r="2046" spans="1:6" ht="25.5" x14ac:dyDescent="0.2">
      <c r="A2046" s="10">
        <v>2042</v>
      </c>
      <c r="B2046" s="11" t="s">
        <v>1261</v>
      </c>
      <c r="C2046" s="10">
        <v>13.37</v>
      </c>
      <c r="D2046" s="5" t="s">
        <v>3571</v>
      </c>
      <c r="E2046" s="5" t="s">
        <v>3589</v>
      </c>
      <c r="F2046" s="12"/>
    </row>
    <row r="2047" spans="1:6" ht="25.5" x14ac:dyDescent="0.2">
      <c r="A2047" s="10">
        <v>2043</v>
      </c>
      <c r="B2047" s="11" t="s">
        <v>1262</v>
      </c>
      <c r="C2047" s="10">
        <v>1.49</v>
      </c>
      <c r="D2047" s="5" t="s">
        <v>2406</v>
      </c>
      <c r="E2047" s="5" t="s">
        <v>3589</v>
      </c>
      <c r="F2047" s="12"/>
    </row>
    <row r="2048" spans="1:6" ht="25.5" x14ac:dyDescent="0.2">
      <c r="A2048" s="10">
        <v>2044</v>
      </c>
      <c r="B2048" s="11" t="s">
        <v>1263</v>
      </c>
      <c r="C2048" s="10">
        <v>7.24</v>
      </c>
      <c r="D2048" s="5" t="s">
        <v>2406</v>
      </c>
      <c r="E2048" s="5" t="s">
        <v>3589</v>
      </c>
      <c r="F2048" s="12"/>
    </row>
    <row r="2049" spans="1:6" ht="25.5" x14ac:dyDescent="0.2">
      <c r="A2049" s="10">
        <v>2045</v>
      </c>
      <c r="B2049" s="11" t="s">
        <v>1264</v>
      </c>
      <c r="C2049" s="10">
        <v>14.9</v>
      </c>
      <c r="D2049" s="5" t="s">
        <v>2406</v>
      </c>
      <c r="E2049" s="5" t="s">
        <v>3589</v>
      </c>
      <c r="F2049" s="12"/>
    </row>
    <row r="2050" spans="1:6" ht="25.5" x14ac:dyDescent="0.2">
      <c r="A2050" s="10">
        <v>2046</v>
      </c>
      <c r="B2050" s="11" t="s">
        <v>1265</v>
      </c>
      <c r="C2050" s="10">
        <v>38.409999999999997</v>
      </c>
      <c r="D2050" s="5" t="s">
        <v>2407</v>
      </c>
      <c r="E2050" s="5" t="s">
        <v>3589</v>
      </c>
      <c r="F2050" s="12"/>
    </row>
    <row r="2051" spans="1:6" ht="25.5" x14ac:dyDescent="0.2">
      <c r="A2051" s="10">
        <v>2047</v>
      </c>
      <c r="B2051" s="11" t="s">
        <v>1266</v>
      </c>
      <c r="C2051" s="10">
        <v>7.2</v>
      </c>
      <c r="D2051" s="5" t="s">
        <v>2406</v>
      </c>
      <c r="E2051" s="5" t="s">
        <v>3589</v>
      </c>
      <c r="F2051" s="12"/>
    </row>
    <row r="2052" spans="1:6" ht="25.5" x14ac:dyDescent="0.2">
      <c r="A2052" s="10">
        <v>2048</v>
      </c>
      <c r="B2052" s="11" t="s">
        <v>1267</v>
      </c>
      <c r="C2052" s="10">
        <v>9.66</v>
      </c>
      <c r="D2052" s="5" t="s">
        <v>2407</v>
      </c>
      <c r="E2052" s="5" t="s">
        <v>3589</v>
      </c>
      <c r="F2052" s="12"/>
    </row>
    <row r="2053" spans="1:6" ht="25.5" x14ac:dyDescent="0.2">
      <c r="A2053" s="10">
        <v>2049</v>
      </c>
      <c r="B2053" s="11" t="s">
        <v>1268</v>
      </c>
      <c r="C2053" s="10">
        <v>22.65</v>
      </c>
      <c r="D2053" s="5" t="s">
        <v>2406</v>
      </c>
      <c r="E2053" s="5" t="s">
        <v>3589</v>
      </c>
      <c r="F2053" s="12"/>
    </row>
    <row r="2054" spans="1:6" ht="25.5" x14ac:dyDescent="0.2">
      <c r="A2054" s="10">
        <v>2050</v>
      </c>
      <c r="B2054" s="11" t="s">
        <v>1269</v>
      </c>
      <c r="C2054" s="10">
        <v>4.8099999999999996</v>
      </c>
      <c r="D2054" s="5" t="s">
        <v>2408</v>
      </c>
      <c r="E2054" s="5" t="s">
        <v>3589</v>
      </c>
      <c r="F2054" s="12"/>
    </row>
    <row r="2055" spans="1:6" ht="25.5" x14ac:dyDescent="0.2">
      <c r="A2055" s="10">
        <v>2051</v>
      </c>
      <c r="B2055" s="11" t="s">
        <v>1270</v>
      </c>
      <c r="C2055" s="10">
        <v>0.45</v>
      </c>
      <c r="D2055" s="5" t="s">
        <v>2409</v>
      </c>
      <c r="E2055" s="5" t="s">
        <v>3595</v>
      </c>
      <c r="F2055" s="12"/>
    </row>
    <row r="2056" spans="1:6" ht="38.25" x14ac:dyDescent="0.2">
      <c r="A2056" s="10">
        <v>2052</v>
      </c>
      <c r="B2056" s="11" t="s">
        <v>1271</v>
      </c>
      <c r="C2056" s="10">
        <v>2.3199999999999998</v>
      </c>
      <c r="D2056" s="5" t="s">
        <v>2409</v>
      </c>
      <c r="E2056" s="5" t="s">
        <v>3926</v>
      </c>
      <c r="F2056" s="12"/>
    </row>
    <row r="2057" spans="1:6" ht="25.5" x14ac:dyDescent="0.2">
      <c r="A2057" s="10">
        <v>2053</v>
      </c>
      <c r="B2057" s="11" t="s">
        <v>1272</v>
      </c>
      <c r="C2057" s="10">
        <v>0.25</v>
      </c>
      <c r="D2057" s="5" t="s">
        <v>2409</v>
      </c>
      <c r="E2057" s="5" t="s">
        <v>3595</v>
      </c>
      <c r="F2057" s="12"/>
    </row>
    <row r="2058" spans="1:6" ht="38.25" x14ac:dyDescent="0.2">
      <c r="A2058" s="10">
        <v>2054</v>
      </c>
      <c r="B2058" s="11" t="s">
        <v>1273</v>
      </c>
      <c r="C2058" s="10">
        <v>157.94999999999999</v>
      </c>
      <c r="D2058" s="5" t="s">
        <v>2409</v>
      </c>
      <c r="E2058" s="5" t="s">
        <v>3926</v>
      </c>
      <c r="F2058" s="12"/>
    </row>
    <row r="2059" spans="1:6" ht="25.5" x14ac:dyDescent="0.2">
      <c r="A2059" s="10">
        <v>2055</v>
      </c>
      <c r="B2059" s="11" t="s">
        <v>1274</v>
      </c>
      <c r="C2059" s="10">
        <v>100.08</v>
      </c>
      <c r="D2059" s="5" t="s">
        <v>2409</v>
      </c>
      <c r="E2059" s="5" t="s">
        <v>3595</v>
      </c>
      <c r="F2059" s="12"/>
    </row>
    <row r="2060" spans="1:6" ht="25.5" x14ac:dyDescent="0.2">
      <c r="A2060" s="10">
        <v>2056</v>
      </c>
      <c r="B2060" s="11" t="s">
        <v>1275</v>
      </c>
      <c r="C2060" s="10">
        <v>0.7</v>
      </c>
      <c r="D2060" s="5" t="s">
        <v>2409</v>
      </c>
      <c r="E2060" s="5" t="s">
        <v>3595</v>
      </c>
      <c r="F2060" s="12"/>
    </row>
    <row r="2061" spans="1:6" ht="25.5" x14ac:dyDescent="0.2">
      <c r="A2061" s="10">
        <v>2057</v>
      </c>
      <c r="B2061" s="11" t="s">
        <v>1276</v>
      </c>
      <c r="C2061" s="10">
        <v>6.04</v>
      </c>
      <c r="D2061" s="5" t="s">
        <v>2409</v>
      </c>
      <c r="E2061" s="5" t="s">
        <v>3595</v>
      </c>
      <c r="F2061" s="12"/>
    </row>
    <row r="2062" spans="1:6" ht="25.5" x14ac:dyDescent="0.2">
      <c r="A2062" s="10">
        <v>2058</v>
      </c>
      <c r="B2062" s="11" t="s">
        <v>1277</v>
      </c>
      <c r="C2062" s="10">
        <v>9.5299999999999994</v>
      </c>
      <c r="D2062" s="5" t="s">
        <v>2409</v>
      </c>
      <c r="E2062" s="5" t="s">
        <v>3595</v>
      </c>
      <c r="F2062" s="12"/>
    </row>
    <row r="2063" spans="1:6" ht="25.5" x14ac:dyDescent="0.2">
      <c r="A2063" s="10">
        <v>2059</v>
      </c>
      <c r="B2063" s="11" t="s">
        <v>1278</v>
      </c>
      <c r="C2063" s="10">
        <v>28.42</v>
      </c>
      <c r="D2063" s="5" t="s">
        <v>2409</v>
      </c>
      <c r="E2063" s="5" t="s">
        <v>3595</v>
      </c>
      <c r="F2063" s="12"/>
    </row>
    <row r="2064" spans="1:6" ht="25.5" x14ac:dyDescent="0.2">
      <c r="A2064" s="10">
        <v>2060</v>
      </c>
      <c r="B2064" s="11" t="s">
        <v>1279</v>
      </c>
      <c r="C2064" s="10">
        <v>8.69</v>
      </c>
      <c r="D2064" s="5" t="s">
        <v>2409</v>
      </c>
      <c r="E2064" s="5" t="s">
        <v>3595</v>
      </c>
      <c r="F2064" s="12"/>
    </row>
    <row r="2065" spans="1:6" ht="25.5" x14ac:dyDescent="0.2">
      <c r="A2065" s="10">
        <v>2061</v>
      </c>
      <c r="B2065" s="11" t="s">
        <v>1280</v>
      </c>
      <c r="C2065" s="10">
        <v>1.18</v>
      </c>
      <c r="D2065" s="5" t="s">
        <v>2409</v>
      </c>
      <c r="E2065" s="5" t="s">
        <v>3595</v>
      </c>
      <c r="F2065" s="12"/>
    </row>
    <row r="2066" spans="1:6" ht="25.5" x14ac:dyDescent="0.2">
      <c r="A2066" s="10">
        <v>2062</v>
      </c>
      <c r="B2066" s="11" t="s">
        <v>1281</v>
      </c>
      <c r="C2066" s="10">
        <v>0.22</v>
      </c>
      <c r="D2066" s="5" t="s">
        <v>2409</v>
      </c>
      <c r="E2066" s="5" t="s">
        <v>3595</v>
      </c>
      <c r="F2066" s="12"/>
    </row>
    <row r="2067" spans="1:6" ht="25.5" x14ac:dyDescent="0.2">
      <c r="A2067" s="10">
        <v>2063</v>
      </c>
      <c r="B2067" s="11" t="s">
        <v>1283</v>
      </c>
      <c r="C2067" s="10">
        <v>0.79</v>
      </c>
      <c r="D2067" s="5" t="s">
        <v>2409</v>
      </c>
      <c r="E2067" s="5" t="s">
        <v>3595</v>
      </c>
      <c r="F2067" s="12"/>
    </row>
    <row r="2068" spans="1:6" ht="25.5" x14ac:dyDescent="0.2">
      <c r="A2068" s="10">
        <v>2064</v>
      </c>
      <c r="B2068" s="11" t="s">
        <v>1282</v>
      </c>
      <c r="C2068" s="10">
        <v>33.450000000000003</v>
      </c>
      <c r="D2068" s="5" t="s">
        <v>2415</v>
      </c>
      <c r="E2068" s="5" t="s">
        <v>3595</v>
      </c>
      <c r="F2068" s="12"/>
    </row>
    <row r="2069" spans="1:6" ht="25.5" x14ac:dyDescent="0.2">
      <c r="A2069" s="10">
        <v>2065</v>
      </c>
      <c r="B2069" s="11" t="s">
        <v>1284</v>
      </c>
      <c r="C2069" s="10">
        <v>0.19</v>
      </c>
      <c r="D2069" s="5" t="s">
        <v>2409</v>
      </c>
      <c r="E2069" s="5" t="s">
        <v>3595</v>
      </c>
      <c r="F2069" s="12"/>
    </row>
    <row r="2070" spans="1:6" ht="25.5" x14ac:dyDescent="0.2">
      <c r="A2070" s="10">
        <v>2066</v>
      </c>
      <c r="B2070" s="11" t="s">
        <v>1285</v>
      </c>
      <c r="C2070" s="10">
        <v>1.08</v>
      </c>
      <c r="D2070" s="5" t="s">
        <v>2409</v>
      </c>
      <c r="E2070" s="5" t="s">
        <v>3595</v>
      </c>
      <c r="F2070" s="12"/>
    </row>
    <row r="2071" spans="1:6" ht="25.5" x14ac:dyDescent="0.2">
      <c r="A2071" s="10">
        <v>2067</v>
      </c>
      <c r="B2071" s="11" t="s">
        <v>1286</v>
      </c>
      <c r="C2071" s="10">
        <v>4.95</v>
      </c>
      <c r="D2071" s="5" t="s">
        <v>2409</v>
      </c>
      <c r="E2071" s="5" t="s">
        <v>3595</v>
      </c>
      <c r="F2071" s="12"/>
    </row>
    <row r="2072" spans="1:6" ht="25.5" x14ac:dyDescent="0.2">
      <c r="A2072" s="10">
        <v>2068</v>
      </c>
      <c r="B2072" s="11" t="s">
        <v>1287</v>
      </c>
      <c r="C2072" s="10">
        <v>2.4700000000000002</v>
      </c>
      <c r="D2072" s="5" t="s">
        <v>2409</v>
      </c>
      <c r="E2072" s="5" t="s">
        <v>3595</v>
      </c>
      <c r="F2072" s="12"/>
    </row>
    <row r="2073" spans="1:6" ht="25.5" x14ac:dyDescent="0.2">
      <c r="A2073" s="10">
        <v>2069</v>
      </c>
      <c r="B2073" s="11" t="s">
        <v>1288</v>
      </c>
      <c r="C2073" s="10">
        <v>15.7</v>
      </c>
      <c r="D2073" s="5" t="s">
        <v>2410</v>
      </c>
      <c r="E2073" s="5" t="s">
        <v>3595</v>
      </c>
      <c r="F2073" s="12"/>
    </row>
    <row r="2074" spans="1:6" ht="25.5" x14ac:dyDescent="0.2">
      <c r="A2074" s="10">
        <v>2070</v>
      </c>
      <c r="B2074" s="11" t="s">
        <v>1289</v>
      </c>
      <c r="C2074" s="10">
        <v>29.21</v>
      </c>
      <c r="D2074" s="5" t="s">
        <v>2411</v>
      </c>
      <c r="E2074" s="5" t="s">
        <v>3595</v>
      </c>
      <c r="F2074" s="12"/>
    </row>
    <row r="2075" spans="1:6" ht="25.5" x14ac:dyDescent="0.2">
      <c r="A2075" s="10">
        <v>2071</v>
      </c>
      <c r="B2075" s="11" t="s">
        <v>1290</v>
      </c>
      <c r="C2075" s="10">
        <v>2.84</v>
      </c>
      <c r="D2075" s="5" t="s">
        <v>2412</v>
      </c>
      <c r="E2075" s="5" t="s">
        <v>3595</v>
      </c>
      <c r="F2075" s="12"/>
    </row>
    <row r="2076" spans="1:6" ht="25.5" x14ac:dyDescent="0.2">
      <c r="A2076" s="10">
        <v>2072</v>
      </c>
      <c r="B2076" s="11" t="s">
        <v>1291</v>
      </c>
      <c r="C2076" s="10">
        <v>84.71</v>
      </c>
      <c r="D2076" s="5" t="s">
        <v>2412</v>
      </c>
      <c r="E2076" s="5" t="s">
        <v>3595</v>
      </c>
      <c r="F2076" s="12"/>
    </row>
    <row r="2077" spans="1:6" ht="25.5" x14ac:dyDescent="0.2">
      <c r="A2077" s="10">
        <v>2073</v>
      </c>
      <c r="B2077" s="11" t="s">
        <v>1292</v>
      </c>
      <c r="C2077" s="10">
        <v>136.69999999999999</v>
      </c>
      <c r="D2077" s="5" t="s">
        <v>2412</v>
      </c>
      <c r="E2077" s="5" t="s">
        <v>3595</v>
      </c>
      <c r="F2077" s="12"/>
    </row>
    <row r="2078" spans="1:6" ht="25.5" x14ac:dyDescent="0.2">
      <c r="A2078" s="10">
        <v>2074</v>
      </c>
      <c r="B2078" s="11" t="s">
        <v>1293</v>
      </c>
      <c r="C2078" s="10">
        <v>1.19</v>
      </c>
      <c r="D2078" s="5" t="s">
        <v>3572</v>
      </c>
      <c r="E2078" s="5" t="s">
        <v>3595</v>
      </c>
      <c r="F2078" s="12"/>
    </row>
    <row r="2079" spans="1:6" ht="25.5" x14ac:dyDescent="0.2">
      <c r="A2079" s="10">
        <v>2075</v>
      </c>
      <c r="B2079" s="11" t="s">
        <v>1294</v>
      </c>
      <c r="C2079" s="10">
        <v>3.82</v>
      </c>
      <c r="D2079" s="5" t="s">
        <v>2410</v>
      </c>
      <c r="E2079" s="5" t="s">
        <v>3595</v>
      </c>
      <c r="F2079" s="12"/>
    </row>
    <row r="2080" spans="1:6" ht="25.5" x14ac:dyDescent="0.2">
      <c r="A2080" s="10">
        <v>2076</v>
      </c>
      <c r="B2080" s="11" t="s">
        <v>1295</v>
      </c>
      <c r="C2080" s="10">
        <v>12.35</v>
      </c>
      <c r="D2080" s="5" t="s">
        <v>2413</v>
      </c>
      <c r="E2080" s="5" t="s">
        <v>3595</v>
      </c>
      <c r="F2080" s="12"/>
    </row>
    <row r="2081" spans="1:6" ht="25.5" x14ac:dyDescent="0.2">
      <c r="A2081" s="10">
        <v>2077</v>
      </c>
      <c r="B2081" s="11" t="s">
        <v>1296</v>
      </c>
      <c r="C2081" s="10">
        <v>31.52</v>
      </c>
      <c r="D2081" s="5" t="s">
        <v>2413</v>
      </c>
      <c r="E2081" s="5" t="s">
        <v>3595</v>
      </c>
      <c r="F2081" s="12"/>
    </row>
    <row r="2082" spans="1:6" ht="25.5" x14ac:dyDescent="0.2">
      <c r="A2082" s="10">
        <v>2078</v>
      </c>
      <c r="B2082" s="11" t="s">
        <v>1297</v>
      </c>
      <c r="C2082" s="10">
        <v>13.65</v>
      </c>
      <c r="D2082" s="5" t="s">
        <v>2414</v>
      </c>
      <c r="E2082" s="5" t="s">
        <v>3595</v>
      </c>
      <c r="F2082" s="12"/>
    </row>
    <row r="2083" spans="1:6" ht="25.5" x14ac:dyDescent="0.2">
      <c r="A2083" s="10">
        <v>2079</v>
      </c>
      <c r="B2083" s="11" t="s">
        <v>1298</v>
      </c>
      <c r="C2083" s="10">
        <v>7.43</v>
      </c>
      <c r="D2083" s="5" t="s">
        <v>2414</v>
      </c>
      <c r="E2083" s="5" t="s">
        <v>3595</v>
      </c>
      <c r="F2083" s="12"/>
    </row>
    <row r="2084" spans="1:6" ht="25.5" x14ac:dyDescent="0.2">
      <c r="A2084" s="10">
        <v>2080</v>
      </c>
      <c r="B2084" s="11" t="s">
        <v>1336</v>
      </c>
      <c r="C2084" s="10">
        <v>265.55</v>
      </c>
      <c r="D2084" s="5" t="s">
        <v>2416</v>
      </c>
      <c r="E2084" s="5" t="s">
        <v>3589</v>
      </c>
      <c r="F2084" s="12">
        <v>1</v>
      </c>
    </row>
    <row r="2085" spans="1:6" ht="38.25" x14ac:dyDescent="0.2">
      <c r="A2085" s="10">
        <v>2081</v>
      </c>
      <c r="B2085" s="11" t="s">
        <v>3674</v>
      </c>
      <c r="C2085" s="10">
        <v>1433.62</v>
      </c>
      <c r="D2085" s="5" t="s">
        <v>2421</v>
      </c>
      <c r="E2085" s="5" t="s">
        <v>3602</v>
      </c>
      <c r="F2085" s="12">
        <v>2</v>
      </c>
    </row>
    <row r="2086" spans="1:6" x14ac:dyDescent="0.2">
      <c r="A2086" s="10">
        <v>2082</v>
      </c>
      <c r="B2086" s="11" t="s">
        <v>3675</v>
      </c>
      <c r="C2086" s="10">
        <v>74.16</v>
      </c>
      <c r="D2086" s="5" t="s">
        <v>2575</v>
      </c>
      <c r="E2086" s="5" t="s">
        <v>3590</v>
      </c>
      <c r="F2086" s="12">
        <v>4</v>
      </c>
    </row>
    <row r="2087" spans="1:6" x14ac:dyDescent="0.2">
      <c r="A2087" s="10">
        <v>2083</v>
      </c>
      <c r="B2087" s="11" t="s">
        <v>3676</v>
      </c>
      <c r="C2087" s="10">
        <v>224.14</v>
      </c>
      <c r="D2087" s="5" t="s">
        <v>2577</v>
      </c>
      <c r="E2087" s="5" t="s">
        <v>4064</v>
      </c>
      <c r="F2087" s="12">
        <v>5</v>
      </c>
    </row>
    <row r="2088" spans="1:6" x14ac:dyDescent="0.2">
      <c r="A2088" s="10">
        <v>2084</v>
      </c>
      <c r="B2088" s="11" t="s">
        <v>3677</v>
      </c>
      <c r="C2088" s="10">
        <v>307.95</v>
      </c>
      <c r="D2088" s="5" t="s">
        <v>2515</v>
      </c>
      <c r="E2088" s="5" t="s">
        <v>3591</v>
      </c>
      <c r="F2088" s="12">
        <v>6</v>
      </c>
    </row>
    <row r="2089" spans="1:6" x14ac:dyDescent="0.2">
      <c r="A2089" s="10">
        <v>2085</v>
      </c>
      <c r="B2089" s="11" t="s">
        <v>2417</v>
      </c>
      <c r="C2089" s="10">
        <v>90.34</v>
      </c>
      <c r="D2089" s="5" t="s">
        <v>2418</v>
      </c>
      <c r="E2089" s="5" t="s">
        <v>3591</v>
      </c>
      <c r="F2089" s="12">
        <v>7</v>
      </c>
    </row>
    <row r="2090" spans="1:6" x14ac:dyDescent="0.2">
      <c r="A2090" s="10">
        <v>2086</v>
      </c>
      <c r="B2090" s="11" t="s">
        <v>1351</v>
      </c>
      <c r="C2090" s="10">
        <v>15.13</v>
      </c>
      <c r="D2090" s="5" t="s">
        <v>2419</v>
      </c>
      <c r="E2090" s="5" t="s">
        <v>3590</v>
      </c>
      <c r="F2090" s="12">
        <v>8</v>
      </c>
    </row>
    <row r="2091" spans="1:6" x14ac:dyDescent="0.2">
      <c r="A2091" s="10">
        <v>2087</v>
      </c>
      <c r="B2091" s="11" t="s">
        <v>3215</v>
      </c>
      <c r="C2091" s="10">
        <v>3.67</v>
      </c>
      <c r="D2091" s="5" t="s">
        <v>4048</v>
      </c>
      <c r="E2091" s="5" t="s">
        <v>3678</v>
      </c>
      <c r="F2091" s="12">
        <v>9</v>
      </c>
    </row>
    <row r="2092" spans="1:6" ht="25.5" x14ac:dyDescent="0.2">
      <c r="A2092" s="10">
        <v>2088</v>
      </c>
      <c r="B2092" s="11" t="s">
        <v>3216</v>
      </c>
      <c r="C2092" s="10">
        <v>3.68</v>
      </c>
      <c r="D2092" s="5" t="s">
        <v>4049</v>
      </c>
      <c r="E2092" s="5" t="s">
        <v>3678</v>
      </c>
      <c r="F2092" s="12">
        <v>10</v>
      </c>
    </row>
    <row r="2093" spans="1:6" ht="25.5" x14ac:dyDescent="0.2">
      <c r="A2093" s="10">
        <v>2089</v>
      </c>
      <c r="B2093" s="11" t="s">
        <v>3217</v>
      </c>
      <c r="C2093" s="10">
        <v>3.68</v>
      </c>
      <c r="D2093" s="5" t="s">
        <v>4049</v>
      </c>
      <c r="E2093" s="5" t="s">
        <v>3678</v>
      </c>
      <c r="F2093" s="12">
        <v>11</v>
      </c>
    </row>
    <row r="2094" spans="1:6" ht="25.5" x14ac:dyDescent="0.2">
      <c r="A2094" s="10">
        <v>2090</v>
      </c>
      <c r="B2094" s="11" t="s">
        <v>1339</v>
      </c>
      <c r="C2094" s="10">
        <v>482.82</v>
      </c>
      <c r="D2094" s="5" t="s">
        <v>2420</v>
      </c>
      <c r="E2094" s="5" t="s">
        <v>3679</v>
      </c>
      <c r="F2094" s="12">
        <v>12</v>
      </c>
    </row>
    <row r="2095" spans="1:6" ht="25.5" x14ac:dyDescent="0.2">
      <c r="A2095" s="10">
        <v>2091</v>
      </c>
      <c r="B2095" s="11" t="s">
        <v>2422</v>
      </c>
      <c r="C2095" s="10">
        <v>712.51</v>
      </c>
      <c r="D2095" s="5" t="s">
        <v>2423</v>
      </c>
      <c r="E2095" s="5" t="s">
        <v>3597</v>
      </c>
      <c r="F2095" s="12">
        <v>13</v>
      </c>
    </row>
    <row r="2096" spans="1:6" ht="25.5" x14ac:dyDescent="0.2">
      <c r="A2096" s="10">
        <v>2092</v>
      </c>
      <c r="B2096" s="11" t="s">
        <v>2424</v>
      </c>
      <c r="C2096" s="10">
        <v>380.58</v>
      </c>
      <c r="D2096" s="5" t="s">
        <v>2425</v>
      </c>
      <c r="E2096" s="5" t="s">
        <v>3591</v>
      </c>
      <c r="F2096" s="12">
        <v>14</v>
      </c>
    </row>
    <row r="2097" spans="1:6" x14ac:dyDescent="0.2">
      <c r="A2097" s="10">
        <v>2093</v>
      </c>
      <c r="B2097" s="11" t="s">
        <v>2426</v>
      </c>
      <c r="C2097" s="10">
        <v>596.62</v>
      </c>
      <c r="D2097" s="5" t="s">
        <v>2427</v>
      </c>
      <c r="E2097" s="5" t="s">
        <v>3591</v>
      </c>
      <c r="F2097" s="12">
        <v>15</v>
      </c>
    </row>
    <row r="2098" spans="1:6" ht="25.5" x14ac:dyDescent="0.2">
      <c r="A2098" s="10">
        <v>2094</v>
      </c>
      <c r="B2098" s="11" t="s">
        <v>2428</v>
      </c>
      <c r="C2098" s="10">
        <v>610.41999999999996</v>
      </c>
      <c r="D2098" s="5" t="s">
        <v>3218</v>
      </c>
      <c r="E2098" s="5" t="s">
        <v>3591</v>
      </c>
      <c r="F2098" s="12">
        <v>16</v>
      </c>
    </row>
    <row r="2099" spans="1:6" x14ac:dyDescent="0.2">
      <c r="A2099" s="10">
        <v>2095</v>
      </c>
      <c r="B2099" s="11" t="s">
        <v>3219</v>
      </c>
      <c r="C2099" s="10">
        <v>101.64</v>
      </c>
      <c r="D2099" s="5" t="s">
        <v>3220</v>
      </c>
      <c r="E2099" s="5" t="s">
        <v>3678</v>
      </c>
      <c r="F2099" s="12">
        <v>17</v>
      </c>
    </row>
    <row r="2100" spans="1:6" x14ac:dyDescent="0.2">
      <c r="A2100" s="10">
        <v>2096</v>
      </c>
      <c r="B2100" s="11" t="s">
        <v>3221</v>
      </c>
      <c r="C2100" s="10">
        <v>598.87</v>
      </c>
      <c r="D2100" s="5" t="s">
        <v>3222</v>
      </c>
      <c r="E2100" s="5" t="s">
        <v>3678</v>
      </c>
      <c r="F2100" s="12">
        <v>18</v>
      </c>
    </row>
    <row r="2101" spans="1:6" x14ac:dyDescent="0.2">
      <c r="A2101" s="10">
        <v>2097</v>
      </c>
      <c r="B2101" s="11" t="s">
        <v>3680</v>
      </c>
      <c r="C2101" s="10">
        <v>6.11</v>
      </c>
      <c r="D2101" s="5" t="s">
        <v>2434</v>
      </c>
      <c r="E2101" s="5" t="s">
        <v>3603</v>
      </c>
      <c r="F2101" s="12">
        <v>19</v>
      </c>
    </row>
    <row r="2102" spans="1:6" x14ac:dyDescent="0.2">
      <c r="A2102" s="10">
        <v>2098</v>
      </c>
      <c r="B2102" s="11" t="s">
        <v>3681</v>
      </c>
      <c r="C2102" s="10">
        <v>9.86</v>
      </c>
      <c r="D2102" s="5" t="s">
        <v>2423</v>
      </c>
      <c r="E2102" s="5" t="s">
        <v>3603</v>
      </c>
      <c r="F2102" s="12">
        <v>20</v>
      </c>
    </row>
    <row r="2103" spans="1:6" x14ac:dyDescent="0.2">
      <c r="A2103" s="10">
        <v>2099</v>
      </c>
      <c r="B2103" s="11" t="s">
        <v>3223</v>
      </c>
      <c r="C2103" s="10">
        <v>235.97</v>
      </c>
      <c r="D2103" s="5" t="s">
        <v>3224</v>
      </c>
      <c r="E2103" s="5" t="s">
        <v>3603</v>
      </c>
      <c r="F2103" s="12">
        <v>21</v>
      </c>
    </row>
    <row r="2104" spans="1:6" x14ac:dyDescent="0.2">
      <c r="A2104" s="10">
        <v>2100</v>
      </c>
      <c r="B2104" s="11" t="s">
        <v>1366</v>
      </c>
      <c r="C2104" s="10">
        <v>5.56</v>
      </c>
      <c r="D2104" s="5" t="s">
        <v>2429</v>
      </c>
      <c r="E2104" s="5" t="s">
        <v>3592</v>
      </c>
      <c r="F2104" s="12">
        <v>22</v>
      </c>
    </row>
    <row r="2105" spans="1:6" x14ac:dyDescent="0.2">
      <c r="A2105" s="10">
        <v>2101</v>
      </c>
      <c r="B2105" s="11" t="s">
        <v>1367</v>
      </c>
      <c r="C2105" s="10">
        <v>15.69</v>
      </c>
      <c r="D2105" s="5" t="s">
        <v>2429</v>
      </c>
      <c r="E2105" s="5" t="s">
        <v>3592</v>
      </c>
      <c r="F2105" s="12">
        <v>23</v>
      </c>
    </row>
    <row r="2106" spans="1:6" x14ac:dyDescent="0.2">
      <c r="A2106" s="10">
        <v>2102</v>
      </c>
      <c r="B2106" s="11" t="s">
        <v>1369</v>
      </c>
      <c r="C2106" s="10">
        <v>10.46</v>
      </c>
      <c r="D2106" s="5" t="s">
        <v>2430</v>
      </c>
      <c r="E2106" s="5" t="s">
        <v>3592</v>
      </c>
      <c r="F2106" s="12">
        <v>24</v>
      </c>
    </row>
    <row r="2107" spans="1:6" x14ac:dyDescent="0.2">
      <c r="A2107" s="10">
        <v>2103</v>
      </c>
      <c r="B2107" s="11" t="s">
        <v>3225</v>
      </c>
      <c r="C2107" s="10">
        <v>17.78</v>
      </c>
      <c r="D2107" s="5" t="s">
        <v>2430</v>
      </c>
      <c r="E2107" s="5" t="s">
        <v>3682</v>
      </c>
      <c r="F2107" s="12">
        <v>25</v>
      </c>
    </row>
    <row r="2108" spans="1:6" x14ac:dyDescent="0.2">
      <c r="A2108" s="10">
        <v>2104</v>
      </c>
      <c r="B2108" s="11" t="s">
        <v>1368</v>
      </c>
      <c r="C2108" s="10">
        <v>20.56</v>
      </c>
      <c r="D2108" s="5" t="s">
        <v>2431</v>
      </c>
      <c r="E2108" s="5" t="s">
        <v>3592</v>
      </c>
      <c r="F2108" s="12">
        <v>26</v>
      </c>
    </row>
    <row r="2109" spans="1:6" x14ac:dyDescent="0.2">
      <c r="A2109" s="10">
        <v>2105</v>
      </c>
      <c r="B2109" s="11" t="s">
        <v>1370</v>
      </c>
      <c r="C2109" s="10">
        <v>13.23</v>
      </c>
      <c r="D2109" s="5" t="s">
        <v>2432</v>
      </c>
      <c r="E2109" s="5" t="s">
        <v>3592</v>
      </c>
      <c r="F2109" s="12">
        <v>27</v>
      </c>
    </row>
    <row r="2110" spans="1:6" x14ac:dyDescent="0.2">
      <c r="A2110" s="10">
        <v>2106</v>
      </c>
      <c r="B2110" s="11" t="s">
        <v>3226</v>
      </c>
      <c r="C2110" s="10">
        <v>8.7799999999999994</v>
      </c>
      <c r="D2110" s="5" t="s">
        <v>2430</v>
      </c>
      <c r="E2110" s="5" t="s">
        <v>3682</v>
      </c>
      <c r="F2110" s="12">
        <v>28</v>
      </c>
    </row>
    <row r="2111" spans="1:6" x14ac:dyDescent="0.2">
      <c r="A2111" s="10">
        <v>2107</v>
      </c>
      <c r="B2111" s="11" t="s">
        <v>3227</v>
      </c>
      <c r="C2111" s="10">
        <v>7.52</v>
      </c>
      <c r="D2111" s="5" t="s">
        <v>2430</v>
      </c>
      <c r="E2111" s="5" t="s">
        <v>3682</v>
      </c>
      <c r="F2111" s="12">
        <v>29</v>
      </c>
    </row>
    <row r="2112" spans="1:6" x14ac:dyDescent="0.2">
      <c r="A2112" s="10">
        <v>2108</v>
      </c>
      <c r="B2112" s="11" t="s">
        <v>3228</v>
      </c>
      <c r="C2112" s="10">
        <v>4.79</v>
      </c>
      <c r="D2112" s="5" t="s">
        <v>2445</v>
      </c>
      <c r="E2112" s="5" t="s">
        <v>3678</v>
      </c>
      <c r="F2112" s="12">
        <v>30</v>
      </c>
    </row>
    <row r="2113" spans="1:6" x14ac:dyDescent="0.2">
      <c r="A2113" s="10">
        <v>2109</v>
      </c>
      <c r="B2113" s="11" t="s">
        <v>3229</v>
      </c>
      <c r="C2113" s="10">
        <v>4.71</v>
      </c>
      <c r="D2113" s="5" t="s">
        <v>2445</v>
      </c>
      <c r="E2113" s="5" t="s">
        <v>3678</v>
      </c>
      <c r="F2113" s="12">
        <v>31</v>
      </c>
    </row>
    <row r="2114" spans="1:6" x14ac:dyDescent="0.2">
      <c r="A2114" s="10">
        <v>2110</v>
      </c>
      <c r="B2114" s="11" t="s">
        <v>3683</v>
      </c>
      <c r="C2114" s="10">
        <v>13.62</v>
      </c>
      <c r="D2114" s="5" t="s">
        <v>2434</v>
      </c>
      <c r="E2114" s="5" t="s">
        <v>3603</v>
      </c>
      <c r="F2114" s="12">
        <v>32</v>
      </c>
    </row>
    <row r="2115" spans="1:6" x14ac:dyDescent="0.2">
      <c r="A2115" s="10">
        <v>2111</v>
      </c>
      <c r="B2115" s="11" t="s">
        <v>2433</v>
      </c>
      <c r="C2115" s="10">
        <v>145.59</v>
      </c>
      <c r="D2115" s="5" t="s">
        <v>2434</v>
      </c>
      <c r="E2115" s="5" t="s">
        <v>3591</v>
      </c>
      <c r="F2115" s="12">
        <v>33</v>
      </c>
    </row>
    <row r="2116" spans="1:6" x14ac:dyDescent="0.2">
      <c r="A2116" s="10">
        <v>2112</v>
      </c>
      <c r="B2116" s="11" t="s">
        <v>2435</v>
      </c>
      <c r="C2116" s="10">
        <v>3.94</v>
      </c>
      <c r="D2116" s="5" t="s">
        <v>2434</v>
      </c>
      <c r="E2116" s="5" t="s">
        <v>3591</v>
      </c>
      <c r="F2116" s="12">
        <v>34</v>
      </c>
    </row>
    <row r="2117" spans="1:6" x14ac:dyDescent="0.2">
      <c r="A2117" s="10">
        <v>2113</v>
      </c>
      <c r="B2117" s="11" t="s">
        <v>2436</v>
      </c>
      <c r="C2117" s="10">
        <v>66.13</v>
      </c>
      <c r="D2117" s="5" t="s">
        <v>2434</v>
      </c>
      <c r="E2117" s="5" t="s">
        <v>3591</v>
      </c>
      <c r="F2117" s="12">
        <v>35</v>
      </c>
    </row>
    <row r="2118" spans="1:6" x14ac:dyDescent="0.2">
      <c r="A2118" s="10">
        <v>2114</v>
      </c>
      <c r="B2118" s="11" t="s">
        <v>2437</v>
      </c>
      <c r="C2118" s="10">
        <v>197.89</v>
      </c>
      <c r="D2118" s="5" t="s">
        <v>2434</v>
      </c>
      <c r="E2118" s="5" t="s">
        <v>3591</v>
      </c>
      <c r="F2118" s="12">
        <v>36</v>
      </c>
    </row>
    <row r="2119" spans="1:6" x14ac:dyDescent="0.2">
      <c r="A2119" s="10">
        <v>2115</v>
      </c>
      <c r="B2119" s="11" t="s">
        <v>2438</v>
      </c>
      <c r="C2119" s="10">
        <v>39.9</v>
      </c>
      <c r="D2119" s="5" t="s">
        <v>2434</v>
      </c>
      <c r="E2119" s="5" t="s">
        <v>3591</v>
      </c>
      <c r="F2119" s="12">
        <v>37</v>
      </c>
    </row>
    <row r="2120" spans="1:6" x14ac:dyDescent="0.2">
      <c r="A2120" s="10">
        <v>2116</v>
      </c>
      <c r="B2120" s="11" t="s">
        <v>3230</v>
      </c>
      <c r="C2120" s="10">
        <v>45.88</v>
      </c>
      <c r="D2120" s="5" t="s">
        <v>3231</v>
      </c>
      <c r="E2120" s="5" t="s">
        <v>3678</v>
      </c>
      <c r="F2120" s="12">
        <v>38</v>
      </c>
    </row>
    <row r="2121" spans="1:6" x14ac:dyDescent="0.2">
      <c r="A2121" s="10">
        <v>2117</v>
      </c>
      <c r="B2121" s="11" t="s">
        <v>3232</v>
      </c>
      <c r="C2121" s="10">
        <v>79.58</v>
      </c>
      <c r="D2121" s="5" t="s">
        <v>3231</v>
      </c>
      <c r="E2121" s="5" t="s">
        <v>3678</v>
      </c>
      <c r="F2121" s="12">
        <v>39</v>
      </c>
    </row>
    <row r="2122" spans="1:6" x14ac:dyDescent="0.2">
      <c r="A2122" s="10">
        <v>2118</v>
      </c>
      <c r="B2122" s="11" t="s">
        <v>3233</v>
      </c>
      <c r="C2122" s="10">
        <v>116.57</v>
      </c>
      <c r="D2122" s="5" t="s">
        <v>2434</v>
      </c>
      <c r="E2122" s="5" t="s">
        <v>3678</v>
      </c>
      <c r="F2122" s="12">
        <v>40</v>
      </c>
    </row>
    <row r="2123" spans="1:6" x14ac:dyDescent="0.2">
      <c r="A2123" s="10">
        <v>2119</v>
      </c>
      <c r="B2123" s="11" t="s">
        <v>3234</v>
      </c>
      <c r="C2123" s="10">
        <v>24.47</v>
      </c>
      <c r="D2123" s="5" t="s">
        <v>2434</v>
      </c>
      <c r="E2123" s="5" t="s">
        <v>3678</v>
      </c>
      <c r="F2123" s="12">
        <v>41</v>
      </c>
    </row>
    <row r="2124" spans="1:6" x14ac:dyDescent="0.2">
      <c r="A2124" s="10">
        <v>2120</v>
      </c>
      <c r="B2124" s="11" t="s">
        <v>3235</v>
      </c>
      <c r="C2124" s="10">
        <v>74.510000000000005</v>
      </c>
      <c r="D2124" s="5" t="s">
        <v>2434</v>
      </c>
      <c r="E2124" s="5" t="s">
        <v>3678</v>
      </c>
      <c r="F2124" s="12">
        <v>42</v>
      </c>
    </row>
    <row r="2125" spans="1:6" x14ac:dyDescent="0.2">
      <c r="A2125" s="10">
        <v>2121</v>
      </c>
      <c r="B2125" s="11" t="s">
        <v>3236</v>
      </c>
      <c r="C2125" s="10">
        <v>0.93</v>
      </c>
      <c r="D2125" s="5" t="s">
        <v>2434</v>
      </c>
      <c r="E2125" s="5" t="s">
        <v>3678</v>
      </c>
      <c r="F2125" s="12">
        <v>43</v>
      </c>
    </row>
    <row r="2126" spans="1:6" x14ac:dyDescent="0.2">
      <c r="A2126" s="10">
        <v>2122</v>
      </c>
      <c r="B2126" s="11" t="s">
        <v>3684</v>
      </c>
      <c r="C2126" s="10">
        <v>3.7</v>
      </c>
      <c r="D2126" s="5" t="s">
        <v>2434</v>
      </c>
      <c r="E2126" s="5" t="s">
        <v>3603</v>
      </c>
      <c r="F2126" s="12">
        <v>44</v>
      </c>
    </row>
    <row r="2127" spans="1:6" x14ac:dyDescent="0.2">
      <c r="A2127" s="10">
        <v>2123</v>
      </c>
      <c r="B2127" s="11" t="s">
        <v>3685</v>
      </c>
      <c r="C2127" s="10">
        <v>3.7</v>
      </c>
      <c r="D2127" s="5" t="s">
        <v>2434</v>
      </c>
      <c r="E2127" s="5" t="s">
        <v>3603</v>
      </c>
      <c r="F2127" s="12">
        <v>45</v>
      </c>
    </row>
    <row r="2128" spans="1:6" x14ac:dyDescent="0.2">
      <c r="A2128" s="10">
        <v>2124</v>
      </c>
      <c r="B2128" s="11" t="s">
        <v>3686</v>
      </c>
      <c r="C2128" s="10">
        <v>12</v>
      </c>
      <c r="D2128" s="5" t="s">
        <v>3231</v>
      </c>
      <c r="E2128" s="5" t="s">
        <v>3603</v>
      </c>
      <c r="F2128" s="12">
        <v>46</v>
      </c>
    </row>
    <row r="2129" spans="1:6" x14ac:dyDescent="0.2">
      <c r="A2129" s="10">
        <v>2125</v>
      </c>
      <c r="B2129" s="11" t="s">
        <v>3687</v>
      </c>
      <c r="C2129" s="10">
        <v>7.14</v>
      </c>
      <c r="D2129" s="5" t="s">
        <v>2434</v>
      </c>
      <c r="E2129" s="5" t="s">
        <v>3603</v>
      </c>
      <c r="F2129" s="12">
        <v>47</v>
      </c>
    </row>
    <row r="2130" spans="1:6" x14ac:dyDescent="0.2">
      <c r="A2130" s="10">
        <v>2126</v>
      </c>
      <c r="B2130" s="11" t="s">
        <v>3688</v>
      </c>
      <c r="C2130" s="10">
        <v>6</v>
      </c>
      <c r="D2130" s="5" t="s">
        <v>3231</v>
      </c>
      <c r="E2130" s="5" t="s">
        <v>3603</v>
      </c>
      <c r="F2130" s="12">
        <v>48</v>
      </c>
    </row>
    <row r="2131" spans="1:6" x14ac:dyDescent="0.2">
      <c r="A2131" s="10">
        <v>2127</v>
      </c>
      <c r="B2131" s="11" t="s">
        <v>3689</v>
      </c>
      <c r="C2131" s="10">
        <v>6</v>
      </c>
      <c r="D2131" s="5" t="s">
        <v>3231</v>
      </c>
      <c r="E2131" s="5" t="s">
        <v>3603</v>
      </c>
      <c r="F2131" s="12">
        <v>49</v>
      </c>
    </row>
    <row r="2132" spans="1:6" x14ac:dyDescent="0.2">
      <c r="A2132" s="10">
        <v>2128</v>
      </c>
      <c r="B2132" s="11" t="s">
        <v>3690</v>
      </c>
      <c r="C2132" s="10">
        <v>6</v>
      </c>
      <c r="D2132" s="5" t="s">
        <v>3231</v>
      </c>
      <c r="E2132" s="5" t="s">
        <v>3603</v>
      </c>
      <c r="F2132" s="12">
        <v>50</v>
      </c>
    </row>
    <row r="2133" spans="1:6" x14ac:dyDescent="0.2">
      <c r="A2133" s="10">
        <v>2129</v>
      </c>
      <c r="B2133" s="11" t="s">
        <v>3691</v>
      </c>
      <c r="C2133" s="10">
        <v>6</v>
      </c>
      <c r="D2133" s="5" t="s">
        <v>3231</v>
      </c>
      <c r="E2133" s="5" t="s">
        <v>3603</v>
      </c>
      <c r="F2133" s="12">
        <v>51</v>
      </c>
    </row>
    <row r="2134" spans="1:6" x14ac:dyDescent="0.2">
      <c r="A2134" s="10">
        <v>2130</v>
      </c>
      <c r="B2134" s="11" t="s">
        <v>3692</v>
      </c>
      <c r="C2134" s="10">
        <v>5.98</v>
      </c>
      <c r="D2134" s="5" t="s">
        <v>3231</v>
      </c>
      <c r="E2134" s="5" t="s">
        <v>3603</v>
      </c>
      <c r="F2134" s="12">
        <v>52</v>
      </c>
    </row>
    <row r="2135" spans="1:6" x14ac:dyDescent="0.2">
      <c r="A2135" s="10">
        <v>2131</v>
      </c>
      <c r="B2135" s="11" t="s">
        <v>1300</v>
      </c>
      <c r="C2135" s="10">
        <v>28.19</v>
      </c>
      <c r="D2135" s="5" t="s">
        <v>2439</v>
      </c>
      <c r="E2135" s="5" t="s">
        <v>3590</v>
      </c>
      <c r="F2135" s="12">
        <v>53</v>
      </c>
    </row>
    <row r="2136" spans="1:6" x14ac:dyDescent="0.2">
      <c r="A2136" s="10">
        <v>2132</v>
      </c>
      <c r="B2136" s="11" t="s">
        <v>2440</v>
      </c>
      <c r="C2136" s="10">
        <v>1.48</v>
      </c>
      <c r="D2136" s="5" t="s">
        <v>2441</v>
      </c>
      <c r="E2136" s="5" t="s">
        <v>3591</v>
      </c>
      <c r="F2136" s="12">
        <v>54</v>
      </c>
    </row>
    <row r="2137" spans="1:6" x14ac:dyDescent="0.2">
      <c r="A2137" s="10">
        <v>2133</v>
      </c>
      <c r="B2137" s="11" t="s">
        <v>2442</v>
      </c>
      <c r="C2137" s="10">
        <v>1.96</v>
      </c>
      <c r="D2137" s="5" t="s">
        <v>2443</v>
      </c>
      <c r="E2137" s="5" t="s">
        <v>3591</v>
      </c>
      <c r="F2137" s="12">
        <v>55</v>
      </c>
    </row>
    <row r="2138" spans="1:6" x14ac:dyDescent="0.2">
      <c r="A2138" s="10">
        <v>2134</v>
      </c>
      <c r="B2138" s="11" t="s">
        <v>1301</v>
      </c>
      <c r="C2138" s="10">
        <v>1.83</v>
      </c>
      <c r="D2138" s="5" t="s">
        <v>2444</v>
      </c>
      <c r="E2138" s="5" t="s">
        <v>3590</v>
      </c>
      <c r="F2138" s="12">
        <v>56</v>
      </c>
    </row>
    <row r="2139" spans="1:6" x14ac:dyDescent="0.2">
      <c r="A2139" s="10">
        <v>2135</v>
      </c>
      <c r="B2139" s="11" t="s">
        <v>1302</v>
      </c>
      <c r="C2139" s="10">
        <v>9.48</v>
      </c>
      <c r="D2139" s="5" t="s">
        <v>2444</v>
      </c>
      <c r="E2139" s="5" t="s">
        <v>3590</v>
      </c>
      <c r="F2139" s="12">
        <v>57</v>
      </c>
    </row>
    <row r="2140" spans="1:6" x14ac:dyDescent="0.2">
      <c r="A2140" s="10">
        <v>2136</v>
      </c>
      <c r="B2140" s="11" t="s">
        <v>1303</v>
      </c>
      <c r="C2140" s="10">
        <v>4.07</v>
      </c>
      <c r="D2140" s="5" t="s">
        <v>2444</v>
      </c>
      <c r="E2140" s="5" t="s">
        <v>3590</v>
      </c>
      <c r="F2140" s="12">
        <v>58</v>
      </c>
    </row>
    <row r="2141" spans="1:6" x14ac:dyDescent="0.2">
      <c r="A2141" s="10">
        <v>2137</v>
      </c>
      <c r="B2141" s="11" t="s">
        <v>1304</v>
      </c>
      <c r="C2141" s="10">
        <v>71.97</v>
      </c>
      <c r="D2141" s="5" t="s">
        <v>2444</v>
      </c>
      <c r="E2141" s="5" t="s">
        <v>3590</v>
      </c>
      <c r="F2141" s="12">
        <v>59</v>
      </c>
    </row>
    <row r="2142" spans="1:6" x14ac:dyDescent="0.2">
      <c r="A2142" s="10">
        <v>2138</v>
      </c>
      <c r="B2142" s="11" t="s">
        <v>1305</v>
      </c>
      <c r="C2142" s="10">
        <v>2.6</v>
      </c>
      <c r="D2142" s="5" t="s">
        <v>2439</v>
      </c>
      <c r="E2142" s="5" t="s">
        <v>3590</v>
      </c>
      <c r="F2142" s="12">
        <v>60</v>
      </c>
    </row>
    <row r="2143" spans="1:6" x14ac:dyDescent="0.2">
      <c r="A2143" s="10">
        <v>2139</v>
      </c>
      <c r="B2143" s="11" t="s">
        <v>1306</v>
      </c>
      <c r="C2143" s="10">
        <v>511.77</v>
      </c>
      <c r="D2143" s="5" t="s">
        <v>2439</v>
      </c>
      <c r="E2143" s="5" t="s">
        <v>3590</v>
      </c>
      <c r="F2143" s="12">
        <v>61</v>
      </c>
    </row>
    <row r="2144" spans="1:6" x14ac:dyDescent="0.2">
      <c r="A2144" s="10">
        <v>2140</v>
      </c>
      <c r="B2144" s="11" t="s">
        <v>1307</v>
      </c>
      <c r="C2144" s="10">
        <v>4.6900000000000004</v>
      </c>
      <c r="D2144" s="5" t="s">
        <v>2439</v>
      </c>
      <c r="E2144" s="5" t="s">
        <v>3590</v>
      </c>
      <c r="F2144" s="12">
        <v>62</v>
      </c>
    </row>
    <row r="2145" spans="1:6" x14ac:dyDescent="0.2">
      <c r="A2145" s="10">
        <v>2141</v>
      </c>
      <c r="B2145" s="11" t="s">
        <v>1308</v>
      </c>
      <c r="C2145" s="10">
        <v>1.53</v>
      </c>
      <c r="D2145" s="5" t="s">
        <v>2439</v>
      </c>
      <c r="E2145" s="5" t="s">
        <v>3590</v>
      </c>
      <c r="F2145" s="12">
        <v>63</v>
      </c>
    </row>
    <row r="2146" spans="1:6" x14ac:dyDescent="0.2">
      <c r="A2146" s="10">
        <v>2142</v>
      </c>
      <c r="B2146" s="11" t="s">
        <v>1309</v>
      </c>
      <c r="C2146" s="10">
        <v>12.23</v>
      </c>
      <c r="D2146" s="5" t="s">
        <v>2439</v>
      </c>
      <c r="E2146" s="5" t="s">
        <v>3590</v>
      </c>
      <c r="F2146" s="12">
        <v>64</v>
      </c>
    </row>
    <row r="2147" spans="1:6" x14ac:dyDescent="0.2">
      <c r="A2147" s="10">
        <v>2143</v>
      </c>
      <c r="B2147" s="11" t="s">
        <v>1310</v>
      </c>
      <c r="C2147" s="10">
        <v>45.93</v>
      </c>
      <c r="D2147" s="5" t="s">
        <v>2445</v>
      </c>
      <c r="E2147" s="5" t="s">
        <v>3590</v>
      </c>
      <c r="F2147" s="12">
        <v>65</v>
      </c>
    </row>
    <row r="2148" spans="1:6" x14ac:dyDescent="0.2">
      <c r="A2148" s="10">
        <v>2144</v>
      </c>
      <c r="B2148" s="11" t="s">
        <v>1311</v>
      </c>
      <c r="C2148" s="10">
        <v>53.91</v>
      </c>
      <c r="D2148" s="5" t="s">
        <v>2445</v>
      </c>
      <c r="E2148" s="5" t="s">
        <v>3590</v>
      </c>
      <c r="F2148" s="12">
        <v>66</v>
      </c>
    </row>
    <row r="2149" spans="1:6" x14ac:dyDescent="0.2">
      <c r="A2149" s="10">
        <v>2145</v>
      </c>
      <c r="B2149" s="11" t="s">
        <v>1312</v>
      </c>
      <c r="C2149" s="10">
        <v>163.47999999999999</v>
      </c>
      <c r="D2149" s="5" t="s">
        <v>2445</v>
      </c>
      <c r="E2149" s="5" t="s">
        <v>3590</v>
      </c>
      <c r="F2149" s="12">
        <v>67</v>
      </c>
    </row>
    <row r="2150" spans="1:6" x14ac:dyDescent="0.2">
      <c r="A2150" s="10">
        <v>2146</v>
      </c>
      <c r="B2150" s="11" t="s">
        <v>1313</v>
      </c>
      <c r="C2150" s="10">
        <v>84.87</v>
      </c>
      <c r="D2150" s="5" t="s">
        <v>2445</v>
      </c>
      <c r="E2150" s="5" t="s">
        <v>3590</v>
      </c>
      <c r="F2150" s="12">
        <v>68</v>
      </c>
    </row>
    <row r="2151" spans="1:6" x14ac:dyDescent="0.2">
      <c r="A2151" s="10">
        <v>2147</v>
      </c>
      <c r="B2151" s="11" t="s">
        <v>1314</v>
      </c>
      <c r="C2151" s="10">
        <v>23.28</v>
      </c>
      <c r="D2151" s="5" t="s">
        <v>2445</v>
      </c>
      <c r="E2151" s="5" t="s">
        <v>3590</v>
      </c>
      <c r="F2151" s="12">
        <v>69</v>
      </c>
    </row>
    <row r="2152" spans="1:6" x14ac:dyDescent="0.2">
      <c r="A2152" s="10">
        <v>2148</v>
      </c>
      <c r="B2152" s="11" t="s">
        <v>3237</v>
      </c>
      <c r="C2152" s="10">
        <v>0.2</v>
      </c>
      <c r="D2152" s="5" t="s">
        <v>2445</v>
      </c>
      <c r="E2152" s="5" t="s">
        <v>3678</v>
      </c>
      <c r="F2152" s="12">
        <v>70</v>
      </c>
    </row>
    <row r="2153" spans="1:6" x14ac:dyDescent="0.2">
      <c r="A2153" s="10">
        <v>2149</v>
      </c>
      <c r="B2153" s="11" t="s">
        <v>1315</v>
      </c>
      <c r="C2153" s="10">
        <v>269.14</v>
      </c>
      <c r="D2153" s="5" t="s">
        <v>2446</v>
      </c>
      <c r="E2153" s="5" t="s">
        <v>3590</v>
      </c>
      <c r="F2153" s="12">
        <v>71</v>
      </c>
    </row>
    <row r="2154" spans="1:6" x14ac:dyDescent="0.2">
      <c r="A2154" s="10">
        <v>2150</v>
      </c>
      <c r="B2154" s="11" t="s">
        <v>2447</v>
      </c>
      <c r="C2154" s="10">
        <v>1.35</v>
      </c>
      <c r="D2154" s="5" t="s">
        <v>2448</v>
      </c>
      <c r="E2154" s="5" t="s">
        <v>3591</v>
      </c>
      <c r="F2154" s="12">
        <v>72</v>
      </c>
    </row>
    <row r="2155" spans="1:6" x14ac:dyDescent="0.2">
      <c r="A2155" s="10">
        <v>2151</v>
      </c>
      <c r="B2155" s="11" t="s">
        <v>2449</v>
      </c>
      <c r="C2155" s="10">
        <v>0.74</v>
      </c>
      <c r="D2155" s="5" t="s">
        <v>2448</v>
      </c>
      <c r="E2155" s="5" t="s">
        <v>3591</v>
      </c>
      <c r="F2155" s="12">
        <v>73</v>
      </c>
    </row>
    <row r="2156" spans="1:6" x14ac:dyDescent="0.2">
      <c r="A2156" s="10">
        <v>2152</v>
      </c>
      <c r="B2156" s="11" t="s">
        <v>1316</v>
      </c>
      <c r="C2156" s="10">
        <v>8.5</v>
      </c>
      <c r="D2156" s="5" t="s">
        <v>2450</v>
      </c>
      <c r="E2156" s="5" t="s">
        <v>3590</v>
      </c>
      <c r="F2156" s="12">
        <v>75</v>
      </c>
    </row>
    <row r="2157" spans="1:6" x14ac:dyDescent="0.2">
      <c r="A2157" s="10">
        <v>2153</v>
      </c>
      <c r="B2157" s="11" t="s">
        <v>1317</v>
      </c>
      <c r="C2157" s="10">
        <v>1.08</v>
      </c>
      <c r="D2157" s="5" t="s">
        <v>2450</v>
      </c>
      <c r="E2157" s="5" t="s">
        <v>3590</v>
      </c>
      <c r="F2157" s="12">
        <v>76</v>
      </c>
    </row>
    <row r="2158" spans="1:6" x14ac:dyDescent="0.2">
      <c r="A2158" s="10">
        <v>2154</v>
      </c>
      <c r="B2158" s="11" t="s">
        <v>1318</v>
      </c>
      <c r="C2158" s="10">
        <v>514.65</v>
      </c>
      <c r="D2158" s="5" t="s">
        <v>2450</v>
      </c>
      <c r="E2158" s="5" t="s">
        <v>3590</v>
      </c>
      <c r="F2158" s="12">
        <v>77</v>
      </c>
    </row>
    <row r="2159" spans="1:6" x14ac:dyDescent="0.2">
      <c r="A2159" s="10">
        <v>2155</v>
      </c>
      <c r="B2159" s="11" t="s">
        <v>1319</v>
      </c>
      <c r="C2159" s="10">
        <v>8.76</v>
      </c>
      <c r="D2159" s="5" t="s">
        <v>2451</v>
      </c>
      <c r="E2159" s="5" t="s">
        <v>3590</v>
      </c>
      <c r="F2159" s="12">
        <v>78</v>
      </c>
    </row>
    <row r="2160" spans="1:6" ht="25.5" x14ac:dyDescent="0.2">
      <c r="A2160" s="10">
        <v>2156</v>
      </c>
      <c r="B2160" s="11" t="s">
        <v>2452</v>
      </c>
      <c r="C2160" s="10">
        <v>1.87</v>
      </c>
      <c r="D2160" s="5" t="s">
        <v>2453</v>
      </c>
      <c r="E2160" s="5" t="s">
        <v>3591</v>
      </c>
      <c r="F2160" s="12">
        <v>79</v>
      </c>
    </row>
    <row r="2161" spans="1:6" x14ac:dyDescent="0.2">
      <c r="A2161" s="10">
        <v>2157</v>
      </c>
      <c r="B2161" s="11" t="s">
        <v>2454</v>
      </c>
      <c r="C2161" s="10">
        <v>0.75</v>
      </c>
      <c r="D2161" s="5" t="s">
        <v>2448</v>
      </c>
      <c r="E2161" s="5" t="s">
        <v>3591</v>
      </c>
      <c r="F2161" s="12">
        <v>80</v>
      </c>
    </row>
    <row r="2162" spans="1:6" x14ac:dyDescent="0.2">
      <c r="A2162" s="10">
        <v>2158</v>
      </c>
      <c r="B2162" s="11" t="s">
        <v>2455</v>
      </c>
      <c r="C2162" s="10">
        <v>0.63</v>
      </c>
      <c r="D2162" s="5" t="s">
        <v>2448</v>
      </c>
      <c r="E2162" s="5" t="s">
        <v>3591</v>
      </c>
      <c r="F2162" s="12">
        <v>81</v>
      </c>
    </row>
    <row r="2163" spans="1:6" x14ac:dyDescent="0.2">
      <c r="A2163" s="10">
        <v>2159</v>
      </c>
      <c r="B2163" s="11" t="s">
        <v>2456</v>
      </c>
      <c r="C2163" s="10">
        <v>48.06</v>
      </c>
      <c r="D2163" s="5" t="s">
        <v>2457</v>
      </c>
      <c r="E2163" s="5" t="s">
        <v>3591</v>
      </c>
      <c r="F2163" s="12">
        <v>82</v>
      </c>
    </row>
    <row r="2164" spans="1:6" x14ac:dyDescent="0.2">
      <c r="A2164" s="10">
        <v>2160</v>
      </c>
      <c r="B2164" s="11" t="s">
        <v>1320</v>
      </c>
      <c r="C2164" s="10">
        <v>72.89</v>
      </c>
      <c r="D2164" s="5" t="s">
        <v>2458</v>
      </c>
      <c r="E2164" s="5" t="s">
        <v>3590</v>
      </c>
      <c r="F2164" s="12">
        <v>83</v>
      </c>
    </row>
    <row r="2165" spans="1:6" x14ac:dyDescent="0.2">
      <c r="A2165" s="10">
        <v>2161</v>
      </c>
      <c r="B2165" s="11" t="s">
        <v>1321</v>
      </c>
      <c r="C2165" s="10">
        <v>14.2</v>
      </c>
      <c r="D2165" s="5" t="s">
        <v>2459</v>
      </c>
      <c r="E2165" s="5" t="s">
        <v>3590</v>
      </c>
      <c r="F2165" s="12">
        <v>84</v>
      </c>
    </row>
    <row r="2166" spans="1:6" ht="25.5" x14ac:dyDescent="0.2">
      <c r="A2166" s="10">
        <v>2162</v>
      </c>
      <c r="B2166" s="11" t="s">
        <v>1299</v>
      </c>
      <c r="C2166" s="10">
        <v>66.77</v>
      </c>
      <c r="D2166" s="5" t="s">
        <v>2451</v>
      </c>
      <c r="E2166" s="5" t="s">
        <v>3598</v>
      </c>
      <c r="F2166" s="12">
        <v>85</v>
      </c>
    </row>
    <row r="2167" spans="1:6" x14ac:dyDescent="0.2">
      <c r="A2167" s="10">
        <v>2163</v>
      </c>
      <c r="B2167" s="11" t="s">
        <v>2460</v>
      </c>
      <c r="C2167" s="10">
        <v>12.89</v>
      </c>
      <c r="D2167" s="5" t="s">
        <v>2457</v>
      </c>
      <c r="E2167" s="5" t="s">
        <v>3591</v>
      </c>
      <c r="F2167" s="12">
        <v>86</v>
      </c>
    </row>
    <row r="2168" spans="1:6" x14ac:dyDescent="0.2">
      <c r="A2168" s="10">
        <v>2164</v>
      </c>
      <c r="B2168" s="11" t="s">
        <v>2461</v>
      </c>
      <c r="C2168" s="10">
        <v>4.07</v>
      </c>
      <c r="D2168" s="5" t="s">
        <v>2457</v>
      </c>
      <c r="E2168" s="5" t="s">
        <v>3591</v>
      </c>
      <c r="F2168" s="12">
        <v>87</v>
      </c>
    </row>
    <row r="2169" spans="1:6" x14ac:dyDescent="0.2">
      <c r="A2169" s="10">
        <v>2165</v>
      </c>
      <c r="B2169" s="11" t="s">
        <v>1322</v>
      </c>
      <c r="C2169" s="10">
        <v>197.66</v>
      </c>
      <c r="D2169" s="5" t="s">
        <v>2462</v>
      </c>
      <c r="E2169" s="5" t="s">
        <v>3590</v>
      </c>
      <c r="F2169" s="12">
        <v>88</v>
      </c>
    </row>
    <row r="2170" spans="1:6" x14ac:dyDescent="0.2">
      <c r="A2170" s="10">
        <v>2166</v>
      </c>
      <c r="B2170" s="11" t="s">
        <v>1323</v>
      </c>
      <c r="C2170" s="10">
        <v>2.25</v>
      </c>
      <c r="D2170" s="5" t="s">
        <v>2462</v>
      </c>
      <c r="E2170" s="5" t="s">
        <v>3590</v>
      </c>
      <c r="F2170" s="12">
        <v>89</v>
      </c>
    </row>
    <row r="2171" spans="1:6" x14ac:dyDescent="0.2">
      <c r="A2171" s="10">
        <v>2167</v>
      </c>
      <c r="B2171" s="11" t="s">
        <v>1324</v>
      </c>
      <c r="C2171" s="10">
        <v>57.62</v>
      </c>
      <c r="D2171" s="5" t="s">
        <v>2462</v>
      </c>
      <c r="E2171" s="5" t="s">
        <v>3590</v>
      </c>
      <c r="F2171" s="12">
        <v>90</v>
      </c>
    </row>
    <row r="2172" spans="1:6" ht="25.5" x14ac:dyDescent="0.2">
      <c r="A2172" s="10">
        <v>2168</v>
      </c>
      <c r="B2172" s="11" t="s">
        <v>1325</v>
      </c>
      <c r="C2172" s="10">
        <v>62.18</v>
      </c>
      <c r="D2172" s="5" t="s">
        <v>2453</v>
      </c>
      <c r="E2172" s="5" t="s">
        <v>3590</v>
      </c>
      <c r="F2172" s="12">
        <v>91</v>
      </c>
    </row>
    <row r="2173" spans="1:6" ht="25.5" x14ac:dyDescent="0.2">
      <c r="A2173" s="10">
        <v>2169</v>
      </c>
      <c r="B2173" s="11" t="s">
        <v>2463</v>
      </c>
      <c r="C2173" s="10">
        <v>0.71</v>
      </c>
      <c r="D2173" s="5" t="s">
        <v>2453</v>
      </c>
      <c r="E2173" s="5" t="s">
        <v>3591</v>
      </c>
      <c r="F2173" s="12">
        <v>93</v>
      </c>
    </row>
    <row r="2174" spans="1:6" x14ac:dyDescent="0.2">
      <c r="A2174" s="10">
        <v>2170</v>
      </c>
      <c r="B2174" s="11" t="s">
        <v>2464</v>
      </c>
      <c r="C2174" s="10">
        <v>1.1399999999999999</v>
      </c>
      <c r="D2174" s="5" t="s">
        <v>2451</v>
      </c>
      <c r="E2174" s="5" t="s">
        <v>3591</v>
      </c>
      <c r="F2174" s="12">
        <v>94</v>
      </c>
    </row>
    <row r="2175" spans="1:6" ht="25.5" x14ac:dyDescent="0.2">
      <c r="A2175" s="10">
        <v>2171</v>
      </c>
      <c r="B2175" s="11" t="s">
        <v>2465</v>
      </c>
      <c r="C2175" s="10">
        <v>2.56</v>
      </c>
      <c r="D2175" s="5" t="s">
        <v>2453</v>
      </c>
      <c r="E2175" s="5" t="s">
        <v>3598</v>
      </c>
      <c r="F2175" s="12">
        <v>95</v>
      </c>
    </row>
    <row r="2176" spans="1:6" ht="25.5" x14ac:dyDescent="0.2">
      <c r="A2176" s="10">
        <v>2172</v>
      </c>
      <c r="B2176" s="11" t="s">
        <v>2466</v>
      </c>
      <c r="C2176" s="10">
        <v>10.62</v>
      </c>
      <c r="D2176" s="5" t="s">
        <v>2453</v>
      </c>
      <c r="E2176" s="5" t="s">
        <v>3598</v>
      </c>
      <c r="F2176" s="12">
        <v>96</v>
      </c>
    </row>
    <row r="2177" spans="1:6" x14ac:dyDescent="0.2">
      <c r="A2177" s="10">
        <v>2173</v>
      </c>
      <c r="B2177" s="11" t="s">
        <v>1326</v>
      </c>
      <c r="C2177" s="10">
        <v>17.39</v>
      </c>
      <c r="D2177" s="5" t="s">
        <v>2459</v>
      </c>
      <c r="E2177" s="5" t="s">
        <v>3590</v>
      </c>
      <c r="F2177" s="12">
        <v>97</v>
      </c>
    </row>
    <row r="2178" spans="1:6" ht="25.5" x14ac:dyDescent="0.2">
      <c r="A2178" s="10">
        <v>2174</v>
      </c>
      <c r="B2178" s="11" t="s">
        <v>2467</v>
      </c>
      <c r="C2178" s="10">
        <v>9.4499999999999993</v>
      </c>
      <c r="D2178" s="5" t="s">
        <v>2453</v>
      </c>
      <c r="E2178" s="5" t="s">
        <v>3591</v>
      </c>
      <c r="F2178" s="12">
        <v>98</v>
      </c>
    </row>
    <row r="2179" spans="1:6" x14ac:dyDescent="0.2">
      <c r="A2179" s="10">
        <v>2175</v>
      </c>
      <c r="B2179" s="11" t="s">
        <v>1327</v>
      </c>
      <c r="C2179" s="10">
        <v>75.58</v>
      </c>
      <c r="D2179" s="5" t="s">
        <v>2459</v>
      </c>
      <c r="E2179" s="5" t="s">
        <v>3590</v>
      </c>
      <c r="F2179" s="12">
        <v>99</v>
      </c>
    </row>
    <row r="2180" spans="1:6" x14ac:dyDescent="0.2">
      <c r="A2180" s="10">
        <v>2176</v>
      </c>
      <c r="B2180" s="11" t="s">
        <v>1328</v>
      </c>
      <c r="C2180" s="10">
        <v>1.86</v>
      </c>
      <c r="D2180" s="5" t="s">
        <v>2459</v>
      </c>
      <c r="E2180" s="5" t="s">
        <v>3590</v>
      </c>
      <c r="F2180" s="12">
        <v>100</v>
      </c>
    </row>
    <row r="2181" spans="1:6" x14ac:dyDescent="0.2">
      <c r="A2181" s="10">
        <v>2177</v>
      </c>
      <c r="B2181" s="11" t="s">
        <v>1329</v>
      </c>
      <c r="C2181" s="10">
        <v>11.74</v>
      </c>
      <c r="D2181" s="5" t="s">
        <v>2446</v>
      </c>
      <c r="E2181" s="5" t="s">
        <v>3590</v>
      </c>
      <c r="F2181" s="12">
        <v>101</v>
      </c>
    </row>
    <row r="2182" spans="1:6" ht="25.5" x14ac:dyDescent="0.2">
      <c r="A2182" s="10">
        <v>2178</v>
      </c>
      <c r="B2182" s="11" t="s">
        <v>2469</v>
      </c>
      <c r="C2182" s="10">
        <v>29.59</v>
      </c>
      <c r="D2182" s="5" t="s">
        <v>2470</v>
      </c>
      <c r="E2182" s="5" t="s">
        <v>3594</v>
      </c>
      <c r="F2182" s="12">
        <v>103</v>
      </c>
    </row>
    <row r="2183" spans="1:6" ht="25.5" x14ac:dyDescent="0.2">
      <c r="A2183" s="10">
        <v>2179</v>
      </c>
      <c r="B2183" s="11" t="s">
        <v>1340</v>
      </c>
      <c r="C2183" s="10">
        <v>154.63</v>
      </c>
      <c r="D2183" s="5" t="s">
        <v>2468</v>
      </c>
      <c r="E2183" s="5" t="s">
        <v>3589</v>
      </c>
      <c r="F2183" s="12">
        <v>105</v>
      </c>
    </row>
    <row r="2184" spans="1:6" x14ac:dyDescent="0.2">
      <c r="A2184" s="10">
        <v>2180</v>
      </c>
      <c r="B2184" s="11" t="s">
        <v>3693</v>
      </c>
      <c r="C2184" s="10">
        <v>8.06</v>
      </c>
      <c r="D2184" s="5" t="s">
        <v>2471</v>
      </c>
      <c r="E2184" s="5" t="s">
        <v>3603</v>
      </c>
      <c r="F2184" s="12">
        <v>106</v>
      </c>
    </row>
    <row r="2185" spans="1:6" x14ac:dyDescent="0.2">
      <c r="A2185" s="10">
        <v>2181</v>
      </c>
      <c r="B2185" s="11" t="s">
        <v>3694</v>
      </c>
      <c r="C2185" s="10">
        <v>8.06</v>
      </c>
      <c r="D2185" s="5" t="s">
        <v>2471</v>
      </c>
      <c r="E2185" s="5" t="s">
        <v>3603</v>
      </c>
      <c r="F2185" s="12">
        <v>107</v>
      </c>
    </row>
    <row r="2186" spans="1:6" x14ac:dyDescent="0.2">
      <c r="A2186" s="10">
        <v>2182</v>
      </c>
      <c r="B2186" s="11" t="s">
        <v>3695</v>
      </c>
      <c r="C2186" s="10">
        <v>8.06</v>
      </c>
      <c r="D2186" s="5" t="s">
        <v>2471</v>
      </c>
      <c r="E2186" s="5" t="s">
        <v>3603</v>
      </c>
      <c r="F2186" s="12">
        <v>108</v>
      </c>
    </row>
    <row r="2187" spans="1:6" x14ac:dyDescent="0.2">
      <c r="A2187" s="10">
        <v>2183</v>
      </c>
      <c r="B2187" s="11" t="s">
        <v>3696</v>
      </c>
      <c r="C2187" s="10">
        <v>17.45</v>
      </c>
      <c r="D2187" s="5" t="s">
        <v>2471</v>
      </c>
      <c r="E2187" s="5" t="s">
        <v>3603</v>
      </c>
      <c r="F2187" s="12">
        <v>109</v>
      </c>
    </row>
    <row r="2188" spans="1:6" x14ac:dyDescent="0.2">
      <c r="A2188" s="10">
        <v>2184</v>
      </c>
      <c r="B2188" s="11" t="s">
        <v>3238</v>
      </c>
      <c r="C2188" s="10">
        <v>6.85</v>
      </c>
      <c r="D2188" s="5" t="s">
        <v>3577</v>
      </c>
      <c r="E2188" s="5" t="s">
        <v>3678</v>
      </c>
      <c r="F2188" s="12">
        <v>110</v>
      </c>
    </row>
    <row r="2189" spans="1:6" x14ac:dyDescent="0.2">
      <c r="A2189" s="10">
        <v>2185</v>
      </c>
      <c r="B2189" s="11" t="s">
        <v>1352</v>
      </c>
      <c r="C2189" s="10">
        <v>6.75</v>
      </c>
      <c r="D2189" s="5" t="s">
        <v>2471</v>
      </c>
      <c r="E2189" s="5" t="s">
        <v>3590</v>
      </c>
      <c r="F2189" s="12">
        <v>111</v>
      </c>
    </row>
    <row r="2190" spans="1:6" x14ac:dyDescent="0.2">
      <c r="A2190" s="10">
        <v>2186</v>
      </c>
      <c r="B2190" s="11" t="s">
        <v>1353</v>
      </c>
      <c r="C2190" s="10">
        <v>5.7</v>
      </c>
      <c r="D2190" s="5" t="s">
        <v>2471</v>
      </c>
      <c r="E2190" s="5" t="s">
        <v>3590</v>
      </c>
      <c r="F2190" s="12">
        <v>112</v>
      </c>
    </row>
    <row r="2191" spans="1:6" x14ac:dyDescent="0.2">
      <c r="A2191" s="10">
        <v>2187</v>
      </c>
      <c r="B2191" s="11" t="s">
        <v>1354</v>
      </c>
      <c r="C2191" s="10">
        <v>5.71</v>
      </c>
      <c r="D2191" s="5" t="s">
        <v>2471</v>
      </c>
      <c r="E2191" s="5" t="s">
        <v>3590</v>
      </c>
      <c r="F2191" s="12">
        <v>113</v>
      </c>
    </row>
    <row r="2192" spans="1:6" x14ac:dyDescent="0.2">
      <c r="A2192" s="10">
        <v>2188</v>
      </c>
      <c r="B2192" s="11" t="s">
        <v>3239</v>
      </c>
      <c r="C2192" s="10">
        <v>7.41</v>
      </c>
      <c r="D2192" s="5" t="s">
        <v>3577</v>
      </c>
      <c r="E2192" s="5" t="s">
        <v>3678</v>
      </c>
      <c r="F2192" s="12">
        <v>114</v>
      </c>
    </row>
    <row r="2193" spans="1:6" x14ac:dyDescent="0.2">
      <c r="A2193" s="10">
        <v>2189</v>
      </c>
      <c r="B2193" s="11" t="s">
        <v>3240</v>
      </c>
      <c r="C2193" s="10">
        <v>5.61</v>
      </c>
      <c r="D2193" s="5" t="s">
        <v>3578</v>
      </c>
      <c r="E2193" s="5" t="s">
        <v>3678</v>
      </c>
      <c r="F2193" s="12">
        <v>115</v>
      </c>
    </row>
    <row r="2194" spans="1:6" x14ac:dyDescent="0.2">
      <c r="A2194" s="10">
        <v>2190</v>
      </c>
      <c r="B2194" s="11" t="s">
        <v>3241</v>
      </c>
      <c r="C2194" s="10">
        <v>18.510000000000002</v>
      </c>
      <c r="D2194" s="5" t="s">
        <v>3579</v>
      </c>
      <c r="E2194" s="5" t="s">
        <v>3678</v>
      </c>
      <c r="F2194" s="12">
        <v>116</v>
      </c>
    </row>
    <row r="2195" spans="1:6" x14ac:dyDescent="0.2">
      <c r="A2195" s="10">
        <v>2191</v>
      </c>
      <c r="B2195" s="11" t="s">
        <v>3697</v>
      </c>
      <c r="C2195" s="10">
        <v>6.85</v>
      </c>
      <c r="D2195" s="5" t="s">
        <v>3579</v>
      </c>
      <c r="E2195" s="5" t="s">
        <v>3603</v>
      </c>
      <c r="F2195" s="12">
        <v>117</v>
      </c>
    </row>
    <row r="2196" spans="1:6" ht="25.5" x14ac:dyDescent="0.2">
      <c r="A2196" s="10">
        <v>2192</v>
      </c>
      <c r="B2196" s="11" t="s">
        <v>2473</v>
      </c>
      <c r="C2196" s="10">
        <v>24.6</v>
      </c>
      <c r="D2196" s="5" t="s">
        <v>2472</v>
      </c>
      <c r="E2196" s="5" t="s">
        <v>3594</v>
      </c>
      <c r="F2196" s="12">
        <v>119</v>
      </c>
    </row>
    <row r="2197" spans="1:6" ht="25.5" x14ac:dyDescent="0.2">
      <c r="A2197" s="10">
        <v>2193</v>
      </c>
      <c r="B2197" s="11" t="s">
        <v>2474</v>
      </c>
      <c r="C2197" s="10">
        <v>12.33</v>
      </c>
      <c r="D2197" s="5" t="s">
        <v>2472</v>
      </c>
      <c r="E2197" s="5" t="s">
        <v>3594</v>
      </c>
      <c r="F2197" s="12">
        <v>120</v>
      </c>
    </row>
    <row r="2198" spans="1:6" ht="25.5" x14ac:dyDescent="0.2">
      <c r="A2198" s="10">
        <v>2194</v>
      </c>
      <c r="B2198" s="11" t="s">
        <v>2475</v>
      </c>
      <c r="C2198" s="10">
        <v>9.23</v>
      </c>
      <c r="D2198" s="5" t="s">
        <v>2472</v>
      </c>
      <c r="E2198" s="5" t="s">
        <v>3594</v>
      </c>
      <c r="F2198" s="12">
        <v>121</v>
      </c>
    </row>
    <row r="2199" spans="1:6" ht="25.5" x14ac:dyDescent="0.2">
      <c r="A2199" s="10">
        <v>2195</v>
      </c>
      <c r="B2199" s="11" t="s">
        <v>3242</v>
      </c>
      <c r="C2199" s="10">
        <v>9.18</v>
      </c>
      <c r="D2199" s="5" t="s">
        <v>3580</v>
      </c>
      <c r="E2199" s="5" t="s">
        <v>3703</v>
      </c>
      <c r="F2199" s="12">
        <v>122</v>
      </c>
    </row>
    <row r="2200" spans="1:6" x14ac:dyDescent="0.2">
      <c r="A2200" s="10">
        <v>2196</v>
      </c>
      <c r="B2200" s="11" t="s">
        <v>1355</v>
      </c>
      <c r="C2200" s="10">
        <v>10.54</v>
      </c>
      <c r="D2200" s="5" t="s">
        <v>2471</v>
      </c>
      <c r="E2200" s="5" t="s">
        <v>3590</v>
      </c>
      <c r="F2200" s="12">
        <v>123</v>
      </c>
    </row>
    <row r="2201" spans="1:6" x14ac:dyDescent="0.2">
      <c r="A2201" s="10">
        <v>2197</v>
      </c>
      <c r="B2201" s="11" t="s">
        <v>3243</v>
      </c>
      <c r="C2201" s="10">
        <v>195.43</v>
      </c>
      <c r="D2201" s="5" t="s">
        <v>4050</v>
      </c>
      <c r="E2201" s="5" t="s">
        <v>4064</v>
      </c>
      <c r="F2201" s="12">
        <v>124</v>
      </c>
    </row>
    <row r="2202" spans="1:6" x14ac:dyDescent="0.2">
      <c r="A2202" s="10">
        <v>2198</v>
      </c>
      <c r="B2202" s="11" t="s">
        <v>1356</v>
      </c>
      <c r="C2202" s="10">
        <v>7.67</v>
      </c>
      <c r="D2202" s="5" t="s">
        <v>2471</v>
      </c>
      <c r="E2202" s="5" t="s">
        <v>3590</v>
      </c>
      <c r="F2202" s="12">
        <v>125</v>
      </c>
    </row>
    <row r="2203" spans="1:6" x14ac:dyDescent="0.2">
      <c r="A2203" s="10">
        <v>2199</v>
      </c>
      <c r="B2203" s="11" t="s">
        <v>1365</v>
      </c>
      <c r="C2203" s="10">
        <v>23</v>
      </c>
      <c r="D2203" s="5" t="s">
        <v>2477</v>
      </c>
      <c r="E2203" s="5" t="s">
        <v>3590</v>
      </c>
      <c r="F2203" s="12">
        <v>126</v>
      </c>
    </row>
    <row r="2204" spans="1:6" x14ac:dyDescent="0.2">
      <c r="A2204" s="10">
        <v>2200</v>
      </c>
      <c r="B2204" s="11" t="s">
        <v>3698</v>
      </c>
      <c r="C2204" s="10">
        <v>48.92</v>
      </c>
      <c r="D2204" s="5" t="s">
        <v>2477</v>
      </c>
      <c r="E2204" s="5" t="s">
        <v>4064</v>
      </c>
      <c r="F2204" s="12">
        <v>127</v>
      </c>
    </row>
    <row r="2205" spans="1:6" x14ac:dyDescent="0.2">
      <c r="A2205" s="10">
        <v>2201</v>
      </c>
      <c r="B2205" s="11" t="s">
        <v>1357</v>
      </c>
      <c r="C2205" s="10">
        <v>144.99</v>
      </c>
      <c r="D2205" s="5" t="s">
        <v>2478</v>
      </c>
      <c r="E2205" s="5" t="s">
        <v>3590</v>
      </c>
      <c r="F2205" s="12">
        <v>128</v>
      </c>
    </row>
    <row r="2206" spans="1:6" x14ac:dyDescent="0.2">
      <c r="A2206" s="10">
        <v>2202</v>
      </c>
      <c r="B2206" s="11" t="s">
        <v>1358</v>
      </c>
      <c r="C2206" s="10">
        <v>52.79</v>
      </c>
      <c r="D2206" s="5" t="s">
        <v>2479</v>
      </c>
      <c r="E2206" s="5" t="s">
        <v>3590</v>
      </c>
      <c r="F2206" s="12">
        <v>129</v>
      </c>
    </row>
    <row r="2207" spans="1:6" ht="25.5" x14ac:dyDescent="0.2">
      <c r="A2207" s="10">
        <v>2203</v>
      </c>
      <c r="B2207" s="11" t="s">
        <v>1332</v>
      </c>
      <c r="C2207" s="10">
        <v>335.58</v>
      </c>
      <c r="D2207" s="5" t="s">
        <v>2480</v>
      </c>
      <c r="E2207" s="5" t="s">
        <v>3598</v>
      </c>
      <c r="F2207" s="12">
        <v>131</v>
      </c>
    </row>
    <row r="2208" spans="1:6" x14ac:dyDescent="0.2">
      <c r="A2208" s="10">
        <v>2204</v>
      </c>
      <c r="B2208" s="11" t="s">
        <v>2481</v>
      </c>
      <c r="C2208" s="10">
        <v>272.83</v>
      </c>
      <c r="D2208" s="5" t="s">
        <v>2480</v>
      </c>
      <c r="E2208" s="5" t="s">
        <v>3591</v>
      </c>
      <c r="F2208" s="12">
        <v>132</v>
      </c>
    </row>
    <row r="2209" spans="1:6" x14ac:dyDescent="0.2">
      <c r="A2209" s="10">
        <v>2205</v>
      </c>
      <c r="B2209" s="11" t="s">
        <v>1359</v>
      </c>
      <c r="C2209" s="10">
        <v>33.28</v>
      </c>
      <c r="D2209" s="5" t="s">
        <v>2480</v>
      </c>
      <c r="E2209" s="5" t="s">
        <v>3590</v>
      </c>
      <c r="F2209" s="12">
        <v>133</v>
      </c>
    </row>
    <row r="2210" spans="1:6" x14ac:dyDescent="0.2">
      <c r="A2210" s="10">
        <v>2206</v>
      </c>
      <c r="B2210" s="11" t="s">
        <v>3244</v>
      </c>
      <c r="C2210" s="10">
        <v>15.62</v>
      </c>
      <c r="D2210" s="5" t="s">
        <v>3699</v>
      </c>
      <c r="E2210" s="5" t="s">
        <v>3678</v>
      </c>
      <c r="F2210" s="12">
        <v>134</v>
      </c>
    </row>
    <row r="2211" spans="1:6" x14ac:dyDescent="0.2">
      <c r="A2211" s="10">
        <v>2207</v>
      </c>
      <c r="B2211" s="11" t="s">
        <v>3700</v>
      </c>
      <c r="C2211" s="10">
        <v>50.73</v>
      </c>
      <c r="D2211" s="5" t="s">
        <v>2496</v>
      </c>
      <c r="E2211" s="5" t="s">
        <v>3603</v>
      </c>
      <c r="F2211" s="12">
        <v>135</v>
      </c>
    </row>
    <row r="2212" spans="1:6" x14ac:dyDescent="0.2">
      <c r="A2212" s="10">
        <v>2208</v>
      </c>
      <c r="B2212" s="11" t="s">
        <v>2483</v>
      </c>
      <c r="C2212" s="10">
        <v>7.46</v>
      </c>
      <c r="D2212" s="5" t="s">
        <v>2484</v>
      </c>
      <c r="E2212" s="5" t="s">
        <v>3591</v>
      </c>
      <c r="F2212" s="12">
        <v>137</v>
      </c>
    </row>
    <row r="2213" spans="1:6" ht="25.5" x14ac:dyDescent="0.2">
      <c r="A2213" s="10">
        <v>2209</v>
      </c>
      <c r="B2213" s="11" t="s">
        <v>1334</v>
      </c>
      <c r="C2213" s="10">
        <v>6.15</v>
      </c>
      <c r="D2213" s="5" t="s">
        <v>2485</v>
      </c>
      <c r="E2213" s="5" t="s">
        <v>3589</v>
      </c>
      <c r="F2213" s="12">
        <v>138</v>
      </c>
    </row>
    <row r="2214" spans="1:6" ht="25.5" x14ac:dyDescent="0.2">
      <c r="A2214" s="10">
        <v>2210</v>
      </c>
      <c r="B2214" s="11" t="s">
        <v>1335</v>
      </c>
      <c r="C2214" s="10">
        <v>2.21</v>
      </c>
      <c r="D2214" s="5" t="s">
        <v>2485</v>
      </c>
      <c r="E2214" s="5" t="s">
        <v>3589</v>
      </c>
      <c r="F2214" s="12">
        <v>139</v>
      </c>
    </row>
    <row r="2215" spans="1:6" ht="25.5" x14ac:dyDescent="0.2">
      <c r="A2215" s="10">
        <v>2211</v>
      </c>
      <c r="B2215" s="11" t="s">
        <v>1333</v>
      </c>
      <c r="C2215" s="10">
        <v>7.31</v>
      </c>
      <c r="D2215" s="5" t="s">
        <v>2486</v>
      </c>
      <c r="E2215" s="5" t="s">
        <v>3589</v>
      </c>
      <c r="F2215" s="12">
        <v>140</v>
      </c>
    </row>
    <row r="2216" spans="1:6" ht="25.5" x14ac:dyDescent="0.2">
      <c r="A2216" s="10">
        <v>2212</v>
      </c>
      <c r="B2216" s="11" t="s">
        <v>1331</v>
      </c>
      <c r="C2216" s="10">
        <v>9.6999999999999993</v>
      </c>
      <c r="D2216" s="5" t="s">
        <v>2487</v>
      </c>
      <c r="E2216" s="5" t="s">
        <v>3598</v>
      </c>
      <c r="F2216" s="12">
        <v>141</v>
      </c>
    </row>
    <row r="2217" spans="1:6" ht="25.5" x14ac:dyDescent="0.2">
      <c r="A2217" s="10">
        <v>2213</v>
      </c>
      <c r="B2217" s="11" t="s">
        <v>1330</v>
      </c>
      <c r="C2217" s="10">
        <v>41.23</v>
      </c>
      <c r="D2217" s="5" t="s">
        <v>2487</v>
      </c>
      <c r="E2217" s="5" t="s">
        <v>3598</v>
      </c>
      <c r="F2217" s="12">
        <v>142</v>
      </c>
    </row>
    <row r="2218" spans="1:6" ht="25.5" x14ac:dyDescent="0.2">
      <c r="A2218" s="10">
        <v>2214</v>
      </c>
      <c r="B2218" s="11" t="s">
        <v>2488</v>
      </c>
      <c r="C2218" s="10">
        <v>2.4300000000000002</v>
      </c>
      <c r="D2218" s="5" t="s">
        <v>2482</v>
      </c>
      <c r="E2218" s="5" t="s">
        <v>3597</v>
      </c>
      <c r="F2218" s="12">
        <v>143</v>
      </c>
    </row>
    <row r="2219" spans="1:6" ht="25.5" x14ac:dyDescent="0.2">
      <c r="A2219" s="10">
        <v>2215</v>
      </c>
      <c r="B2219" s="11" t="s">
        <v>2489</v>
      </c>
      <c r="C2219" s="10">
        <v>4.8499999999999996</v>
      </c>
      <c r="D2219" s="5" t="s">
        <v>2482</v>
      </c>
      <c r="E2219" s="5" t="s">
        <v>3597</v>
      </c>
      <c r="F2219" s="12">
        <v>144</v>
      </c>
    </row>
    <row r="2220" spans="1:6" ht="25.5" x14ac:dyDescent="0.2">
      <c r="A2220" s="10">
        <v>2216</v>
      </c>
      <c r="B2220" s="11" t="s">
        <v>2490</v>
      </c>
      <c r="C2220" s="10">
        <v>131.1</v>
      </c>
      <c r="D2220" s="5" t="s">
        <v>2482</v>
      </c>
      <c r="E2220" s="5" t="s">
        <v>3597</v>
      </c>
      <c r="F2220" s="12">
        <v>145</v>
      </c>
    </row>
    <row r="2221" spans="1:6" ht="25.5" x14ac:dyDescent="0.2">
      <c r="A2221" s="10">
        <v>2217</v>
      </c>
      <c r="B2221" s="11" t="s">
        <v>2491</v>
      </c>
      <c r="C2221" s="10">
        <v>2.2000000000000002</v>
      </c>
      <c r="D2221" s="5" t="s">
        <v>2482</v>
      </c>
      <c r="E2221" s="5" t="s">
        <v>3597</v>
      </c>
      <c r="F2221" s="12">
        <v>146</v>
      </c>
    </row>
    <row r="2222" spans="1:6" ht="25.5" x14ac:dyDescent="0.2">
      <c r="A2222" s="10">
        <v>2218</v>
      </c>
      <c r="B2222" s="11" t="s">
        <v>2492</v>
      </c>
      <c r="C2222" s="10">
        <v>6.61</v>
      </c>
      <c r="D2222" s="5" t="s">
        <v>2482</v>
      </c>
      <c r="E2222" s="5" t="s">
        <v>3597</v>
      </c>
      <c r="F2222" s="12">
        <v>147</v>
      </c>
    </row>
    <row r="2223" spans="1:6" ht="25.5" x14ac:dyDescent="0.2">
      <c r="A2223" s="10">
        <v>2219</v>
      </c>
      <c r="B2223" s="11" t="s">
        <v>2493</v>
      </c>
      <c r="C2223" s="10">
        <v>13.23</v>
      </c>
      <c r="D2223" s="5" t="s">
        <v>2482</v>
      </c>
      <c r="E2223" s="5" t="s">
        <v>3597</v>
      </c>
      <c r="F2223" s="12">
        <v>148</v>
      </c>
    </row>
    <row r="2224" spans="1:6" ht="25.5" x14ac:dyDescent="0.2">
      <c r="A2224" s="10">
        <v>2220</v>
      </c>
      <c r="B2224" s="11" t="s">
        <v>3245</v>
      </c>
      <c r="C2224" s="10">
        <v>2.5099999999999998</v>
      </c>
      <c r="D2224" s="5" t="s">
        <v>2482</v>
      </c>
      <c r="E2224" s="5" t="s">
        <v>3702</v>
      </c>
      <c r="F2224" s="12">
        <v>149</v>
      </c>
    </row>
    <row r="2225" spans="1:6" ht="25.5" x14ac:dyDescent="0.2">
      <c r="A2225" s="10">
        <v>2221</v>
      </c>
      <c r="B2225" s="11" t="s">
        <v>3246</v>
      </c>
      <c r="C2225" s="10">
        <v>2.21</v>
      </c>
      <c r="D2225" s="5" t="s">
        <v>2482</v>
      </c>
      <c r="E2225" s="5" t="s">
        <v>3701</v>
      </c>
      <c r="F2225" s="12">
        <v>150</v>
      </c>
    </row>
    <row r="2226" spans="1:6" ht="25.5" x14ac:dyDescent="0.2">
      <c r="A2226" s="10">
        <v>2222</v>
      </c>
      <c r="B2226" s="11" t="s">
        <v>3247</v>
      </c>
      <c r="C2226" s="10">
        <v>2.21</v>
      </c>
      <c r="D2226" s="5" t="s">
        <v>2482</v>
      </c>
      <c r="E2226" s="5" t="s">
        <v>3701</v>
      </c>
      <c r="F2226" s="12">
        <v>151</v>
      </c>
    </row>
    <row r="2227" spans="1:6" ht="25.5" x14ac:dyDescent="0.2">
      <c r="A2227" s="10">
        <v>2223</v>
      </c>
      <c r="B2227" s="11" t="s">
        <v>3248</v>
      </c>
      <c r="C2227" s="10">
        <v>2.21</v>
      </c>
      <c r="D2227" s="5" t="s">
        <v>2482</v>
      </c>
      <c r="E2227" s="5" t="s">
        <v>3701</v>
      </c>
      <c r="F2227" s="12">
        <v>152</v>
      </c>
    </row>
    <row r="2228" spans="1:6" x14ac:dyDescent="0.2">
      <c r="A2228" s="10">
        <v>2224</v>
      </c>
      <c r="B2228" s="11" t="s">
        <v>2494</v>
      </c>
      <c r="C2228" s="10">
        <v>7.46</v>
      </c>
      <c r="D2228" s="5" t="s">
        <v>2482</v>
      </c>
      <c r="E2228" s="5" t="s">
        <v>3591</v>
      </c>
      <c r="F2228" s="12">
        <v>153</v>
      </c>
    </row>
    <row r="2229" spans="1:6" x14ac:dyDescent="0.2">
      <c r="A2229" s="10">
        <v>2225</v>
      </c>
      <c r="B2229" s="11" t="s">
        <v>2495</v>
      </c>
      <c r="C2229" s="10">
        <v>33.36</v>
      </c>
      <c r="D2229" s="5" t="s">
        <v>2496</v>
      </c>
      <c r="E2229" s="5" t="s">
        <v>3591</v>
      </c>
      <c r="F2229" s="12">
        <v>154</v>
      </c>
    </row>
    <row r="2230" spans="1:6" x14ac:dyDescent="0.2">
      <c r="A2230" s="10">
        <v>2226</v>
      </c>
      <c r="B2230" s="11" t="s">
        <v>1360</v>
      </c>
      <c r="C2230" s="10">
        <v>55.64</v>
      </c>
      <c r="D2230" s="5" t="s">
        <v>2486</v>
      </c>
      <c r="E2230" s="5" t="s">
        <v>3590</v>
      </c>
      <c r="F2230" s="12">
        <v>155</v>
      </c>
    </row>
    <row r="2231" spans="1:6" ht="25.5" x14ac:dyDescent="0.2">
      <c r="A2231" s="10">
        <v>2227</v>
      </c>
      <c r="B2231" s="11" t="s">
        <v>2497</v>
      </c>
      <c r="C2231" s="10">
        <v>4.3499999999999996</v>
      </c>
      <c r="D2231" s="5" t="s">
        <v>2498</v>
      </c>
      <c r="E2231" s="5" t="s">
        <v>3591</v>
      </c>
      <c r="F2231" s="12">
        <v>156</v>
      </c>
    </row>
    <row r="2232" spans="1:6" x14ac:dyDescent="0.2">
      <c r="A2232" s="10">
        <v>2228</v>
      </c>
      <c r="B2232" s="11" t="s">
        <v>1344</v>
      </c>
      <c r="C2232" s="10">
        <v>18.45</v>
      </c>
      <c r="D2232" s="5" t="s">
        <v>2499</v>
      </c>
      <c r="E2232" s="5" t="s">
        <v>3590</v>
      </c>
      <c r="F2232" s="12">
        <v>157</v>
      </c>
    </row>
    <row r="2233" spans="1:6" x14ac:dyDescent="0.2">
      <c r="A2233" s="10">
        <v>2229</v>
      </c>
      <c r="B2233" s="11" t="s">
        <v>1345</v>
      </c>
      <c r="C2233" s="10">
        <v>43.64</v>
      </c>
      <c r="D2233" s="5" t="s">
        <v>2499</v>
      </c>
      <c r="E2233" s="5" t="s">
        <v>3590</v>
      </c>
      <c r="F2233" s="12">
        <v>158</v>
      </c>
    </row>
    <row r="2234" spans="1:6" x14ac:dyDescent="0.2">
      <c r="A2234" s="10">
        <v>2230</v>
      </c>
      <c r="B2234" s="11" t="s">
        <v>1346</v>
      </c>
      <c r="C2234" s="10">
        <v>19.12</v>
      </c>
      <c r="D2234" s="5" t="s">
        <v>2499</v>
      </c>
      <c r="E2234" s="5" t="s">
        <v>3590</v>
      </c>
      <c r="F2234" s="12">
        <v>159</v>
      </c>
    </row>
    <row r="2235" spans="1:6" x14ac:dyDescent="0.2">
      <c r="A2235" s="10">
        <v>2231</v>
      </c>
      <c r="B2235" s="11" t="s">
        <v>1347</v>
      </c>
      <c r="C2235" s="10">
        <v>13.32</v>
      </c>
      <c r="D2235" s="5" t="s">
        <v>2499</v>
      </c>
      <c r="E2235" s="5" t="s">
        <v>3590</v>
      </c>
      <c r="F2235" s="12">
        <v>160</v>
      </c>
    </row>
    <row r="2236" spans="1:6" x14ac:dyDescent="0.2">
      <c r="A2236" s="10">
        <v>2232</v>
      </c>
      <c r="B2236" s="11" t="s">
        <v>2500</v>
      </c>
      <c r="C2236" s="10">
        <v>4.78</v>
      </c>
      <c r="D2236" s="5" t="s">
        <v>2419</v>
      </c>
      <c r="E2236" s="5" t="s">
        <v>3591</v>
      </c>
      <c r="F2236" s="12">
        <v>161</v>
      </c>
    </row>
    <row r="2237" spans="1:6" x14ac:dyDescent="0.2">
      <c r="A2237" s="10">
        <v>2233</v>
      </c>
      <c r="B2237" s="11" t="s">
        <v>1361</v>
      </c>
      <c r="C2237" s="10">
        <v>60.31</v>
      </c>
      <c r="D2237" s="5" t="s">
        <v>2419</v>
      </c>
      <c r="E2237" s="5" t="s">
        <v>3590</v>
      </c>
      <c r="F2237" s="12">
        <v>162</v>
      </c>
    </row>
    <row r="2238" spans="1:6" x14ac:dyDescent="0.2">
      <c r="A2238" s="10">
        <v>2234</v>
      </c>
      <c r="B2238" s="11" t="s">
        <v>2501</v>
      </c>
      <c r="C2238" s="10">
        <v>2.92</v>
      </c>
      <c r="D2238" s="5" t="s">
        <v>2502</v>
      </c>
      <c r="E2238" s="5" t="s">
        <v>3591</v>
      </c>
      <c r="F2238" s="12">
        <v>163</v>
      </c>
    </row>
    <row r="2239" spans="1:6" x14ac:dyDescent="0.2">
      <c r="A2239" s="10">
        <v>2235</v>
      </c>
      <c r="B2239" s="11" t="s">
        <v>2503</v>
      </c>
      <c r="C2239" s="10">
        <v>17.16</v>
      </c>
      <c r="D2239" s="5" t="s">
        <v>2504</v>
      </c>
      <c r="E2239" s="5" t="s">
        <v>3591</v>
      </c>
      <c r="F2239" s="12">
        <v>164</v>
      </c>
    </row>
    <row r="2240" spans="1:6" x14ac:dyDescent="0.2">
      <c r="A2240" s="10">
        <v>2236</v>
      </c>
      <c r="B2240" s="11" t="s">
        <v>2505</v>
      </c>
      <c r="C2240" s="10">
        <v>4.17</v>
      </c>
      <c r="D2240" s="5" t="s">
        <v>2504</v>
      </c>
      <c r="E2240" s="5" t="s">
        <v>3591</v>
      </c>
      <c r="F2240" s="12">
        <v>165</v>
      </c>
    </row>
    <row r="2241" spans="1:6" x14ac:dyDescent="0.2">
      <c r="A2241" s="10">
        <v>2237</v>
      </c>
      <c r="B2241" s="11" t="s">
        <v>2506</v>
      </c>
      <c r="C2241" s="10">
        <v>145.97999999999999</v>
      </c>
      <c r="D2241" s="5" t="s">
        <v>2504</v>
      </c>
      <c r="E2241" s="5" t="s">
        <v>3591</v>
      </c>
      <c r="F2241" s="12">
        <v>166</v>
      </c>
    </row>
    <row r="2242" spans="1:6" x14ac:dyDescent="0.2">
      <c r="A2242" s="10">
        <v>2238</v>
      </c>
      <c r="B2242" s="11" t="s">
        <v>2507</v>
      </c>
      <c r="C2242" s="10">
        <v>81.06</v>
      </c>
      <c r="D2242" s="5" t="s">
        <v>2504</v>
      </c>
      <c r="E2242" s="5" t="s">
        <v>3591</v>
      </c>
      <c r="F2242" s="12">
        <v>167</v>
      </c>
    </row>
    <row r="2243" spans="1:6" x14ac:dyDescent="0.2">
      <c r="A2243" s="10">
        <v>2239</v>
      </c>
      <c r="B2243" s="11" t="s">
        <v>2508</v>
      </c>
      <c r="C2243" s="10">
        <v>158.13999999999999</v>
      </c>
      <c r="D2243" s="5" t="s">
        <v>2504</v>
      </c>
      <c r="E2243" s="5" t="s">
        <v>3591</v>
      </c>
      <c r="F2243" s="12">
        <v>168</v>
      </c>
    </row>
    <row r="2244" spans="1:6" x14ac:dyDescent="0.2">
      <c r="A2244" s="10">
        <v>2240</v>
      </c>
      <c r="B2244" s="11" t="s">
        <v>2509</v>
      </c>
      <c r="C2244" s="10">
        <v>100.71</v>
      </c>
      <c r="D2244" s="5" t="s">
        <v>2504</v>
      </c>
      <c r="E2244" s="5" t="s">
        <v>3591</v>
      </c>
      <c r="F2244" s="12">
        <v>169</v>
      </c>
    </row>
    <row r="2245" spans="1:6" x14ac:dyDescent="0.2">
      <c r="A2245" s="10">
        <v>2241</v>
      </c>
      <c r="B2245" s="11" t="s">
        <v>2510</v>
      </c>
      <c r="C2245" s="10">
        <v>159.61000000000001</v>
      </c>
      <c r="D2245" s="5" t="s">
        <v>2476</v>
      </c>
      <c r="E2245" s="5" t="s">
        <v>3591</v>
      </c>
      <c r="F2245" s="12">
        <v>170</v>
      </c>
    </row>
    <row r="2246" spans="1:6" x14ac:dyDescent="0.2">
      <c r="A2246" s="10">
        <v>2242</v>
      </c>
      <c r="B2246" s="11" t="s">
        <v>2511</v>
      </c>
      <c r="C2246" s="10">
        <v>42.01</v>
      </c>
      <c r="D2246" s="5" t="s">
        <v>2476</v>
      </c>
      <c r="E2246" s="5" t="s">
        <v>3591</v>
      </c>
      <c r="F2246" s="12">
        <v>171</v>
      </c>
    </row>
    <row r="2247" spans="1:6" x14ac:dyDescent="0.2">
      <c r="A2247" s="10">
        <v>2243</v>
      </c>
      <c r="B2247" s="11" t="s">
        <v>2512</v>
      </c>
      <c r="C2247" s="10">
        <v>2.58</v>
      </c>
      <c r="D2247" s="5" t="s">
        <v>2476</v>
      </c>
      <c r="E2247" s="5" t="s">
        <v>3591</v>
      </c>
      <c r="F2247" s="12">
        <v>172</v>
      </c>
    </row>
    <row r="2248" spans="1:6" x14ac:dyDescent="0.2">
      <c r="A2248" s="10">
        <v>2244</v>
      </c>
      <c r="B2248" s="11" t="s">
        <v>2513</v>
      </c>
      <c r="C2248" s="10">
        <v>13.3</v>
      </c>
      <c r="D2248" s="5" t="s">
        <v>2504</v>
      </c>
      <c r="E2248" s="5" t="s">
        <v>3591</v>
      </c>
      <c r="F2248" s="12">
        <v>173</v>
      </c>
    </row>
    <row r="2249" spans="1:6" x14ac:dyDescent="0.2">
      <c r="A2249" s="10">
        <v>2245</v>
      </c>
      <c r="B2249" s="11" t="s">
        <v>2514</v>
      </c>
      <c r="C2249" s="10">
        <v>20.55</v>
      </c>
      <c r="D2249" s="5" t="s">
        <v>2504</v>
      </c>
      <c r="E2249" s="5" t="s">
        <v>3591</v>
      </c>
      <c r="F2249" s="12">
        <v>174</v>
      </c>
    </row>
    <row r="2250" spans="1:6" x14ac:dyDescent="0.2">
      <c r="A2250" s="10">
        <v>2246</v>
      </c>
      <c r="B2250" s="11" t="s">
        <v>2516</v>
      </c>
      <c r="C2250" s="10">
        <v>21.42</v>
      </c>
      <c r="D2250" s="5" t="s">
        <v>2517</v>
      </c>
      <c r="E2250" s="5" t="s">
        <v>3591</v>
      </c>
      <c r="F2250" s="12">
        <v>175</v>
      </c>
    </row>
    <row r="2251" spans="1:6" ht="25.5" x14ac:dyDescent="0.2">
      <c r="A2251" s="10">
        <v>2247</v>
      </c>
      <c r="B2251" s="11" t="s">
        <v>1341</v>
      </c>
      <c r="C2251" s="10">
        <v>33.799999999999997</v>
      </c>
      <c r="D2251" s="5" t="s">
        <v>2519</v>
      </c>
      <c r="E2251" s="5" t="s">
        <v>3589</v>
      </c>
      <c r="F2251" s="12">
        <v>177</v>
      </c>
    </row>
    <row r="2252" spans="1:6" ht="25.5" x14ac:dyDescent="0.2">
      <c r="A2252" s="10">
        <v>2248</v>
      </c>
      <c r="B2252" s="11" t="s">
        <v>1348</v>
      </c>
      <c r="C2252" s="10">
        <v>5.9</v>
      </c>
      <c r="D2252" s="5" t="s">
        <v>2520</v>
      </c>
      <c r="E2252" s="5" t="s">
        <v>3589</v>
      </c>
      <c r="F2252" s="12">
        <v>180</v>
      </c>
    </row>
    <row r="2253" spans="1:6" x14ac:dyDescent="0.2">
      <c r="A2253" s="10">
        <v>2249</v>
      </c>
      <c r="B2253" s="11" t="s">
        <v>1362</v>
      </c>
      <c r="C2253" s="10">
        <v>92.5</v>
      </c>
      <c r="D2253" s="5" t="s">
        <v>2521</v>
      </c>
      <c r="E2253" s="5" t="s">
        <v>3590</v>
      </c>
      <c r="F2253" s="12">
        <v>181</v>
      </c>
    </row>
    <row r="2254" spans="1:6" ht="25.5" x14ac:dyDescent="0.2">
      <c r="A2254" s="10">
        <v>2250</v>
      </c>
      <c r="B2254" s="11" t="s">
        <v>1349</v>
      </c>
      <c r="C2254" s="10">
        <v>51.89</v>
      </c>
      <c r="D2254" s="5" t="s">
        <v>2518</v>
      </c>
      <c r="E2254" s="5" t="s">
        <v>3589</v>
      </c>
      <c r="F2254" s="12">
        <v>183</v>
      </c>
    </row>
    <row r="2255" spans="1:6" ht="25.5" x14ac:dyDescent="0.2">
      <c r="A2255" s="10">
        <v>2251</v>
      </c>
      <c r="B2255" s="11" t="s">
        <v>3704</v>
      </c>
      <c r="C2255" s="10">
        <v>167.14</v>
      </c>
      <c r="D2255" s="5" t="s">
        <v>2522</v>
      </c>
      <c r="E2255" s="5" t="s">
        <v>3594</v>
      </c>
      <c r="F2255" s="12">
        <v>184</v>
      </c>
    </row>
    <row r="2256" spans="1:6" ht="25.5" x14ac:dyDescent="0.2">
      <c r="A2256" s="10">
        <v>2252</v>
      </c>
      <c r="B2256" s="11" t="s">
        <v>1350</v>
      </c>
      <c r="C2256" s="10">
        <v>9.16</v>
      </c>
      <c r="D2256" s="5" t="s">
        <v>2523</v>
      </c>
      <c r="E2256" s="5" t="s">
        <v>3589</v>
      </c>
      <c r="F2256" s="12">
        <v>185</v>
      </c>
    </row>
    <row r="2257" spans="1:6" ht="25.5" x14ac:dyDescent="0.2">
      <c r="A2257" s="10">
        <v>2253</v>
      </c>
      <c r="B2257" s="11" t="s">
        <v>2524</v>
      </c>
      <c r="C2257" s="10">
        <v>47.23</v>
      </c>
      <c r="D2257" s="5" t="s">
        <v>2518</v>
      </c>
      <c r="E2257" s="5" t="s">
        <v>3594</v>
      </c>
      <c r="F2257" s="12">
        <v>186</v>
      </c>
    </row>
    <row r="2258" spans="1:6" ht="25.5" x14ac:dyDescent="0.2">
      <c r="A2258" s="10">
        <v>2254</v>
      </c>
      <c r="B2258" s="11" t="s">
        <v>2525</v>
      </c>
      <c r="C2258" s="10">
        <v>173.1</v>
      </c>
      <c r="D2258" s="5" t="s">
        <v>3499</v>
      </c>
      <c r="E2258" s="5" t="s">
        <v>3594</v>
      </c>
      <c r="F2258" s="12">
        <v>187</v>
      </c>
    </row>
    <row r="2259" spans="1:6" ht="25.5" x14ac:dyDescent="0.2">
      <c r="A2259" s="10">
        <v>2255</v>
      </c>
      <c r="B2259" s="11" t="s">
        <v>3705</v>
      </c>
      <c r="C2259" s="10">
        <v>28.65</v>
      </c>
      <c r="D2259" s="5" t="s">
        <v>2518</v>
      </c>
      <c r="E2259" s="5" t="s">
        <v>3594</v>
      </c>
      <c r="F2259" s="12">
        <v>188</v>
      </c>
    </row>
    <row r="2260" spans="1:6" ht="25.5" x14ac:dyDescent="0.2">
      <c r="A2260" s="10">
        <v>2256</v>
      </c>
      <c r="B2260" s="11" t="s">
        <v>3706</v>
      </c>
      <c r="C2260" s="10">
        <v>32.85</v>
      </c>
      <c r="D2260" s="5" t="s">
        <v>2518</v>
      </c>
      <c r="E2260" s="5" t="s">
        <v>3594</v>
      </c>
      <c r="F2260" s="12">
        <v>189</v>
      </c>
    </row>
    <row r="2261" spans="1:6" ht="25.5" x14ac:dyDescent="0.2">
      <c r="A2261" s="10">
        <v>2257</v>
      </c>
      <c r="B2261" s="11" t="s">
        <v>2526</v>
      </c>
      <c r="C2261" s="10">
        <v>21.8</v>
      </c>
      <c r="D2261" s="5" t="s">
        <v>2518</v>
      </c>
      <c r="E2261" s="5" t="s">
        <v>3594</v>
      </c>
      <c r="F2261" s="12">
        <v>190</v>
      </c>
    </row>
    <row r="2262" spans="1:6" ht="25.5" x14ac:dyDescent="0.2">
      <c r="A2262" s="10">
        <v>2258</v>
      </c>
      <c r="B2262" s="11" t="s">
        <v>2527</v>
      </c>
      <c r="C2262" s="10">
        <v>34.61</v>
      </c>
      <c r="D2262" s="5" t="s">
        <v>2518</v>
      </c>
      <c r="E2262" s="5" t="s">
        <v>3594</v>
      </c>
      <c r="F2262" s="12">
        <v>191</v>
      </c>
    </row>
    <row r="2263" spans="1:6" x14ac:dyDescent="0.2">
      <c r="A2263" s="10">
        <v>2259</v>
      </c>
      <c r="B2263" s="11" t="s">
        <v>2528</v>
      </c>
      <c r="C2263" s="10">
        <v>3.26</v>
      </c>
      <c r="D2263" s="5" t="s">
        <v>2522</v>
      </c>
      <c r="E2263" s="5" t="s">
        <v>3591</v>
      </c>
      <c r="F2263" s="12">
        <v>192</v>
      </c>
    </row>
    <row r="2264" spans="1:6" x14ac:dyDescent="0.2">
      <c r="A2264" s="10">
        <v>2260</v>
      </c>
      <c r="B2264" s="11" t="s">
        <v>2529</v>
      </c>
      <c r="C2264" s="10">
        <v>3.26</v>
      </c>
      <c r="D2264" s="5" t="s">
        <v>2522</v>
      </c>
      <c r="E2264" s="5" t="s">
        <v>3591</v>
      </c>
      <c r="F2264" s="12">
        <v>193</v>
      </c>
    </row>
    <row r="2265" spans="1:6" x14ac:dyDescent="0.2">
      <c r="A2265" s="10">
        <v>2261</v>
      </c>
      <c r="B2265" s="11" t="s">
        <v>2530</v>
      </c>
      <c r="C2265" s="10">
        <v>1.3</v>
      </c>
      <c r="D2265" s="5" t="s">
        <v>2522</v>
      </c>
      <c r="E2265" s="5" t="s">
        <v>3591</v>
      </c>
      <c r="F2265" s="12">
        <v>194</v>
      </c>
    </row>
    <row r="2266" spans="1:6" x14ac:dyDescent="0.2">
      <c r="A2266" s="10">
        <v>2262</v>
      </c>
      <c r="B2266" s="11" t="s">
        <v>2531</v>
      </c>
      <c r="C2266" s="10">
        <v>5.48</v>
      </c>
      <c r="D2266" s="5" t="s">
        <v>2532</v>
      </c>
      <c r="E2266" s="5" t="s">
        <v>3591</v>
      </c>
      <c r="F2266" s="12">
        <v>195</v>
      </c>
    </row>
    <row r="2267" spans="1:6" x14ac:dyDescent="0.2">
      <c r="A2267" s="10">
        <v>2263</v>
      </c>
      <c r="B2267" s="11" t="s">
        <v>2533</v>
      </c>
      <c r="C2267" s="10">
        <v>4.1500000000000004</v>
      </c>
      <c r="D2267" s="5" t="s">
        <v>2532</v>
      </c>
      <c r="E2267" s="5" t="s">
        <v>3591</v>
      </c>
      <c r="F2267" s="12">
        <v>196</v>
      </c>
    </row>
    <row r="2268" spans="1:6" x14ac:dyDescent="0.2">
      <c r="A2268" s="10">
        <v>2264</v>
      </c>
      <c r="B2268" s="11" t="s">
        <v>2534</v>
      </c>
      <c r="C2268" s="10">
        <v>4.1500000000000004</v>
      </c>
      <c r="D2268" s="5" t="s">
        <v>2532</v>
      </c>
      <c r="E2268" s="5" t="s">
        <v>3591</v>
      </c>
      <c r="F2268" s="12">
        <v>197</v>
      </c>
    </row>
    <row r="2269" spans="1:6" x14ac:dyDescent="0.2">
      <c r="A2269" s="10">
        <v>2265</v>
      </c>
      <c r="B2269" s="11" t="s">
        <v>2535</v>
      </c>
      <c r="C2269" s="10">
        <v>4.1500000000000004</v>
      </c>
      <c r="D2269" s="5" t="s">
        <v>2532</v>
      </c>
      <c r="E2269" s="5" t="s">
        <v>3591</v>
      </c>
      <c r="F2269" s="12">
        <v>198</v>
      </c>
    </row>
    <row r="2270" spans="1:6" x14ac:dyDescent="0.2">
      <c r="A2270" s="10">
        <v>2266</v>
      </c>
      <c r="B2270" s="11" t="s">
        <v>2536</v>
      </c>
      <c r="C2270" s="10">
        <v>4.1500000000000004</v>
      </c>
      <c r="D2270" s="5" t="s">
        <v>2532</v>
      </c>
      <c r="E2270" s="5" t="s">
        <v>3591</v>
      </c>
      <c r="F2270" s="12">
        <v>199</v>
      </c>
    </row>
    <row r="2271" spans="1:6" x14ac:dyDescent="0.2">
      <c r="A2271" s="10">
        <v>2267</v>
      </c>
      <c r="B2271" s="11" t="s">
        <v>2537</v>
      </c>
      <c r="C2271" s="10">
        <v>5.62</v>
      </c>
      <c r="D2271" s="5" t="s">
        <v>2532</v>
      </c>
      <c r="E2271" s="5" t="s">
        <v>3591</v>
      </c>
      <c r="F2271" s="12">
        <v>200</v>
      </c>
    </row>
    <row r="2272" spans="1:6" x14ac:dyDescent="0.2">
      <c r="A2272" s="10">
        <v>2268</v>
      </c>
      <c r="B2272" s="11" t="s">
        <v>2538</v>
      </c>
      <c r="C2272" s="10">
        <v>5.83</v>
      </c>
      <c r="D2272" s="5" t="s">
        <v>2532</v>
      </c>
      <c r="E2272" s="5" t="s">
        <v>3591</v>
      </c>
      <c r="F2272" s="12">
        <v>201</v>
      </c>
    </row>
    <row r="2273" spans="1:6" x14ac:dyDescent="0.2">
      <c r="A2273" s="10">
        <v>2269</v>
      </c>
      <c r="B2273" s="11" t="s">
        <v>2539</v>
      </c>
      <c r="C2273" s="10">
        <v>5.83</v>
      </c>
      <c r="D2273" s="5" t="s">
        <v>2532</v>
      </c>
      <c r="E2273" s="5" t="s">
        <v>3591</v>
      </c>
      <c r="F2273" s="12">
        <v>202</v>
      </c>
    </row>
    <row r="2274" spans="1:6" x14ac:dyDescent="0.2">
      <c r="A2274" s="10">
        <v>2270</v>
      </c>
      <c r="B2274" s="11" t="s">
        <v>2540</v>
      </c>
      <c r="C2274" s="10">
        <v>12.45</v>
      </c>
      <c r="D2274" s="5" t="s">
        <v>2532</v>
      </c>
      <c r="E2274" s="5" t="s">
        <v>3591</v>
      </c>
      <c r="F2274" s="12">
        <v>203</v>
      </c>
    </row>
    <row r="2275" spans="1:6" x14ac:dyDescent="0.2">
      <c r="A2275" s="10">
        <v>2271</v>
      </c>
      <c r="B2275" s="11" t="s">
        <v>2541</v>
      </c>
      <c r="C2275" s="10">
        <v>4.1500000000000004</v>
      </c>
      <c r="D2275" s="5" t="s">
        <v>2532</v>
      </c>
      <c r="E2275" s="5" t="s">
        <v>3591</v>
      </c>
      <c r="F2275" s="12">
        <v>204</v>
      </c>
    </row>
    <row r="2276" spans="1:6" x14ac:dyDescent="0.2">
      <c r="A2276" s="10">
        <v>2272</v>
      </c>
      <c r="B2276" s="11" t="s">
        <v>2542</v>
      </c>
      <c r="C2276" s="10">
        <v>8.3000000000000007</v>
      </c>
      <c r="D2276" s="5" t="s">
        <v>2532</v>
      </c>
      <c r="E2276" s="5" t="s">
        <v>3591</v>
      </c>
      <c r="F2276" s="12">
        <v>205</v>
      </c>
    </row>
    <row r="2277" spans="1:6" x14ac:dyDescent="0.2">
      <c r="A2277" s="10">
        <v>2273</v>
      </c>
      <c r="B2277" s="11" t="s">
        <v>2543</v>
      </c>
      <c r="C2277" s="10">
        <v>5.48</v>
      </c>
      <c r="D2277" s="5" t="s">
        <v>2532</v>
      </c>
      <c r="E2277" s="5" t="s">
        <v>3591</v>
      </c>
      <c r="F2277" s="12">
        <v>206</v>
      </c>
    </row>
    <row r="2278" spans="1:6" x14ac:dyDescent="0.2">
      <c r="A2278" s="10">
        <v>2274</v>
      </c>
      <c r="B2278" s="11" t="s">
        <v>2544</v>
      </c>
      <c r="C2278" s="10">
        <v>4.1500000000000004</v>
      </c>
      <c r="D2278" s="5" t="s">
        <v>2532</v>
      </c>
      <c r="E2278" s="5" t="s">
        <v>3591</v>
      </c>
      <c r="F2278" s="12">
        <v>207</v>
      </c>
    </row>
    <row r="2279" spans="1:6" x14ac:dyDescent="0.2">
      <c r="A2279" s="10">
        <v>2275</v>
      </c>
      <c r="B2279" s="11" t="s">
        <v>2545</v>
      </c>
      <c r="C2279" s="10">
        <v>8.3000000000000007</v>
      </c>
      <c r="D2279" s="5" t="s">
        <v>2532</v>
      </c>
      <c r="E2279" s="5" t="s">
        <v>3591</v>
      </c>
      <c r="F2279" s="12">
        <v>208</v>
      </c>
    </row>
    <row r="2280" spans="1:6" x14ac:dyDescent="0.2">
      <c r="A2280" s="10">
        <v>2276</v>
      </c>
      <c r="B2280" s="11" t="s">
        <v>2546</v>
      </c>
      <c r="C2280" s="10">
        <v>4.1500000000000004</v>
      </c>
      <c r="D2280" s="5" t="s">
        <v>2532</v>
      </c>
      <c r="E2280" s="5" t="s">
        <v>3591</v>
      </c>
      <c r="F2280" s="12">
        <v>209</v>
      </c>
    </row>
    <row r="2281" spans="1:6" x14ac:dyDescent="0.2">
      <c r="A2281" s="10">
        <v>2277</v>
      </c>
      <c r="B2281" s="11" t="s">
        <v>2547</v>
      </c>
      <c r="C2281" s="10">
        <v>5.48</v>
      </c>
      <c r="D2281" s="5" t="s">
        <v>2532</v>
      </c>
      <c r="E2281" s="5" t="s">
        <v>3591</v>
      </c>
      <c r="F2281" s="12">
        <v>210</v>
      </c>
    </row>
    <row r="2282" spans="1:6" x14ac:dyDescent="0.2">
      <c r="A2282" s="10">
        <v>2278</v>
      </c>
      <c r="B2282" s="11" t="s">
        <v>2548</v>
      </c>
      <c r="C2282" s="10">
        <v>3.95</v>
      </c>
      <c r="D2282" s="5" t="s">
        <v>2532</v>
      </c>
      <c r="E2282" s="5" t="s">
        <v>3591</v>
      </c>
      <c r="F2282" s="12">
        <v>211</v>
      </c>
    </row>
    <row r="2283" spans="1:6" x14ac:dyDescent="0.2">
      <c r="A2283" s="10">
        <v>2279</v>
      </c>
      <c r="B2283" s="11" t="s">
        <v>2549</v>
      </c>
      <c r="C2283" s="10">
        <v>1.92</v>
      </c>
      <c r="D2283" s="5" t="s">
        <v>2532</v>
      </c>
      <c r="E2283" s="5" t="s">
        <v>3591</v>
      </c>
      <c r="F2283" s="12">
        <v>212</v>
      </c>
    </row>
    <row r="2284" spans="1:6" x14ac:dyDescent="0.2">
      <c r="A2284" s="10">
        <v>2280</v>
      </c>
      <c r="B2284" s="11" t="s">
        <v>2550</v>
      </c>
      <c r="C2284" s="10">
        <v>4.1500000000000004</v>
      </c>
      <c r="D2284" s="5" t="s">
        <v>2551</v>
      </c>
      <c r="E2284" s="5" t="s">
        <v>3591</v>
      </c>
      <c r="F2284" s="12">
        <v>213</v>
      </c>
    </row>
    <row r="2285" spans="1:6" x14ac:dyDescent="0.2">
      <c r="A2285" s="10">
        <v>2281</v>
      </c>
      <c r="B2285" s="11" t="s">
        <v>2552</v>
      </c>
      <c r="C2285" s="10">
        <v>10.54</v>
      </c>
      <c r="D2285" s="5" t="s">
        <v>2553</v>
      </c>
      <c r="E2285" s="5" t="s">
        <v>3591</v>
      </c>
      <c r="F2285" s="12">
        <v>214</v>
      </c>
    </row>
    <row r="2286" spans="1:6" x14ac:dyDescent="0.2">
      <c r="A2286" s="10">
        <v>2282</v>
      </c>
      <c r="B2286" s="11" t="s">
        <v>2554</v>
      </c>
      <c r="C2286" s="10">
        <v>10.54</v>
      </c>
      <c r="D2286" s="5" t="s">
        <v>2553</v>
      </c>
      <c r="E2286" s="5" t="s">
        <v>3591</v>
      </c>
      <c r="F2286" s="12">
        <v>215</v>
      </c>
    </row>
    <row r="2287" spans="1:6" x14ac:dyDescent="0.2">
      <c r="A2287" s="10">
        <v>2283</v>
      </c>
      <c r="B2287" s="11" t="s">
        <v>2555</v>
      </c>
      <c r="C2287" s="10">
        <v>4.1500000000000004</v>
      </c>
      <c r="D2287" s="5" t="s">
        <v>2553</v>
      </c>
      <c r="E2287" s="5" t="s">
        <v>3591</v>
      </c>
      <c r="F2287" s="12">
        <v>216</v>
      </c>
    </row>
    <row r="2288" spans="1:6" x14ac:dyDescent="0.2">
      <c r="A2288" s="10">
        <v>2284</v>
      </c>
      <c r="B2288" s="11" t="s">
        <v>2556</v>
      </c>
      <c r="C2288" s="10">
        <v>4.1500000000000004</v>
      </c>
      <c r="D2288" s="5" t="s">
        <v>2553</v>
      </c>
      <c r="E2288" s="5" t="s">
        <v>3591</v>
      </c>
      <c r="F2288" s="12">
        <v>217</v>
      </c>
    </row>
    <row r="2289" spans="1:6" x14ac:dyDescent="0.2">
      <c r="A2289" s="10">
        <v>2285</v>
      </c>
      <c r="B2289" s="11" t="s">
        <v>2557</v>
      </c>
      <c r="C2289" s="10">
        <v>4.1500000000000004</v>
      </c>
      <c r="D2289" s="5" t="s">
        <v>2553</v>
      </c>
      <c r="E2289" s="5" t="s">
        <v>3591</v>
      </c>
      <c r="F2289" s="12">
        <v>218</v>
      </c>
    </row>
    <row r="2290" spans="1:6" x14ac:dyDescent="0.2">
      <c r="A2290" s="10">
        <v>2286</v>
      </c>
      <c r="B2290" s="11" t="s">
        <v>2558</v>
      </c>
      <c r="C2290" s="10">
        <v>4.37</v>
      </c>
      <c r="D2290" s="5" t="s">
        <v>2553</v>
      </c>
      <c r="E2290" s="5" t="s">
        <v>3591</v>
      </c>
      <c r="F2290" s="12">
        <v>219</v>
      </c>
    </row>
    <row r="2291" spans="1:6" x14ac:dyDescent="0.2">
      <c r="A2291" s="10">
        <v>2287</v>
      </c>
      <c r="B2291" s="11" t="s">
        <v>2559</v>
      </c>
      <c r="C2291" s="10">
        <v>5.0599999999999996</v>
      </c>
      <c r="D2291" s="5" t="s">
        <v>2532</v>
      </c>
      <c r="E2291" s="5" t="s">
        <v>3591</v>
      </c>
      <c r="F2291" s="12">
        <v>220</v>
      </c>
    </row>
    <row r="2292" spans="1:6" x14ac:dyDescent="0.2">
      <c r="A2292" s="10">
        <v>2288</v>
      </c>
      <c r="B2292" s="11" t="s">
        <v>2560</v>
      </c>
      <c r="C2292" s="10">
        <v>4.1500000000000004</v>
      </c>
      <c r="D2292" s="5" t="s">
        <v>2553</v>
      </c>
      <c r="E2292" s="5" t="s">
        <v>3591</v>
      </c>
      <c r="F2292" s="12">
        <v>221</v>
      </c>
    </row>
    <row r="2293" spans="1:6" x14ac:dyDescent="0.2">
      <c r="A2293" s="10">
        <v>2289</v>
      </c>
      <c r="B2293" s="11" t="s">
        <v>2561</v>
      </c>
      <c r="C2293" s="10">
        <v>5.17</v>
      </c>
      <c r="D2293" s="5" t="s">
        <v>2553</v>
      </c>
      <c r="E2293" s="5" t="s">
        <v>3591</v>
      </c>
      <c r="F2293" s="12">
        <v>222</v>
      </c>
    </row>
    <row r="2294" spans="1:6" x14ac:dyDescent="0.2">
      <c r="A2294" s="10">
        <v>2290</v>
      </c>
      <c r="B2294" s="11" t="s">
        <v>2562</v>
      </c>
      <c r="C2294" s="10">
        <v>449.98</v>
      </c>
      <c r="D2294" s="5" t="s">
        <v>2563</v>
      </c>
      <c r="E2294" s="5" t="s">
        <v>3591</v>
      </c>
      <c r="F2294" s="12">
        <v>223</v>
      </c>
    </row>
    <row r="2295" spans="1:6" x14ac:dyDescent="0.2">
      <c r="A2295" s="10">
        <v>2291</v>
      </c>
      <c r="B2295" s="11" t="s">
        <v>2564</v>
      </c>
      <c r="C2295" s="10">
        <v>2.61</v>
      </c>
      <c r="D2295" s="5" t="s">
        <v>2553</v>
      </c>
      <c r="E2295" s="5" t="s">
        <v>3591</v>
      </c>
      <c r="F2295" s="12">
        <v>224</v>
      </c>
    </row>
    <row r="2296" spans="1:6" x14ac:dyDescent="0.2">
      <c r="A2296" s="10">
        <v>2292</v>
      </c>
      <c r="B2296" s="11" t="s">
        <v>2565</v>
      </c>
      <c r="C2296" s="10">
        <v>2.12</v>
      </c>
      <c r="D2296" s="5" t="s">
        <v>2553</v>
      </c>
      <c r="E2296" s="5" t="s">
        <v>3591</v>
      </c>
      <c r="F2296" s="12">
        <v>225</v>
      </c>
    </row>
    <row r="2297" spans="1:6" x14ac:dyDescent="0.2">
      <c r="A2297" s="10">
        <v>2293</v>
      </c>
      <c r="B2297" s="11" t="s">
        <v>2566</v>
      </c>
      <c r="C2297" s="10">
        <v>1.04</v>
      </c>
      <c r="D2297" s="5" t="s">
        <v>2553</v>
      </c>
      <c r="E2297" s="5" t="s">
        <v>3591</v>
      </c>
      <c r="F2297" s="12">
        <v>226</v>
      </c>
    </row>
    <row r="2298" spans="1:6" x14ac:dyDescent="0.2">
      <c r="A2298" s="10">
        <v>2294</v>
      </c>
      <c r="B2298" s="11" t="s">
        <v>2567</v>
      </c>
      <c r="C2298" s="10">
        <v>4.1500000000000004</v>
      </c>
      <c r="D2298" s="5" t="s">
        <v>2553</v>
      </c>
      <c r="E2298" s="5" t="s">
        <v>3591</v>
      </c>
      <c r="F2298" s="12">
        <v>227</v>
      </c>
    </row>
    <row r="2299" spans="1:6" x14ac:dyDescent="0.2">
      <c r="A2299" s="10">
        <v>2295</v>
      </c>
      <c r="B2299" s="11" t="s">
        <v>2568</v>
      </c>
      <c r="C2299" s="10">
        <v>72.86</v>
      </c>
      <c r="D2299" s="5" t="s">
        <v>2569</v>
      </c>
      <c r="E2299" s="5" t="s">
        <v>3591</v>
      </c>
      <c r="F2299" s="12">
        <v>228</v>
      </c>
    </row>
    <row r="2300" spans="1:6" x14ac:dyDescent="0.2">
      <c r="A2300" s="10">
        <v>2296</v>
      </c>
      <c r="B2300" s="11" t="s">
        <v>3249</v>
      </c>
      <c r="C2300" s="10">
        <v>91.81</v>
      </c>
      <c r="D2300" s="5" t="s">
        <v>2569</v>
      </c>
      <c r="E2300" s="5" t="s">
        <v>3678</v>
      </c>
      <c r="F2300" s="12">
        <v>229</v>
      </c>
    </row>
    <row r="2301" spans="1:6" x14ac:dyDescent="0.2">
      <c r="A2301" s="10">
        <v>2297</v>
      </c>
      <c r="B2301" s="11" t="s">
        <v>3250</v>
      </c>
      <c r="C2301" s="10">
        <v>21.07</v>
      </c>
      <c r="D2301" s="5" t="s">
        <v>2569</v>
      </c>
      <c r="E2301" s="5" t="s">
        <v>3678</v>
      </c>
      <c r="F2301" s="12">
        <v>230</v>
      </c>
    </row>
    <row r="2302" spans="1:6" x14ac:dyDescent="0.2">
      <c r="A2302" s="10">
        <v>2298</v>
      </c>
      <c r="B2302" s="11" t="s">
        <v>2570</v>
      </c>
      <c r="C2302" s="10">
        <v>37.590000000000003</v>
      </c>
      <c r="D2302" s="5" t="s">
        <v>2569</v>
      </c>
      <c r="E2302" s="5" t="s">
        <v>3591</v>
      </c>
      <c r="F2302" s="12">
        <v>231</v>
      </c>
    </row>
    <row r="2303" spans="1:6" x14ac:dyDescent="0.2">
      <c r="A2303" s="10">
        <v>2299</v>
      </c>
      <c r="B2303" s="11" t="s">
        <v>2571</v>
      </c>
      <c r="C2303" s="10">
        <v>69.319999999999993</v>
      </c>
      <c r="D2303" s="5" t="s">
        <v>2569</v>
      </c>
      <c r="E2303" s="5" t="s">
        <v>3591</v>
      </c>
      <c r="F2303" s="12">
        <v>232</v>
      </c>
    </row>
    <row r="2304" spans="1:6" x14ac:dyDescent="0.2">
      <c r="A2304" s="10">
        <v>2300</v>
      </c>
      <c r="B2304" s="11" t="s">
        <v>2572</v>
      </c>
      <c r="C2304" s="10">
        <v>3.62</v>
      </c>
      <c r="D2304" s="5" t="s">
        <v>2569</v>
      </c>
      <c r="E2304" s="5" t="s">
        <v>3591</v>
      </c>
      <c r="F2304" s="12">
        <v>233</v>
      </c>
    </row>
    <row r="2305" spans="1:6" ht="25.5" x14ac:dyDescent="0.2">
      <c r="A2305" s="10">
        <v>2301</v>
      </c>
      <c r="B2305" s="11" t="s">
        <v>3707</v>
      </c>
      <c r="C2305" s="10">
        <v>478.03</v>
      </c>
      <c r="D2305" s="5" t="s">
        <v>2574</v>
      </c>
      <c r="E2305" s="5" t="s">
        <v>3708</v>
      </c>
      <c r="F2305" s="12">
        <v>234</v>
      </c>
    </row>
    <row r="2306" spans="1:6" x14ac:dyDescent="0.2">
      <c r="A2306" s="10">
        <v>2302</v>
      </c>
      <c r="B2306" s="11" t="s">
        <v>2573</v>
      </c>
      <c r="C2306" s="10">
        <v>72.3</v>
      </c>
      <c r="D2306" s="5" t="s">
        <v>2574</v>
      </c>
      <c r="E2306" s="5" t="s">
        <v>3591</v>
      </c>
      <c r="F2306" s="12">
        <v>235</v>
      </c>
    </row>
    <row r="2307" spans="1:6" x14ac:dyDescent="0.2">
      <c r="A2307" s="10">
        <v>2303</v>
      </c>
      <c r="B2307" s="11" t="s">
        <v>3251</v>
      </c>
      <c r="C2307" s="10">
        <v>10.54</v>
      </c>
      <c r="D2307" s="5" t="s">
        <v>3252</v>
      </c>
      <c r="E2307" s="5" t="s">
        <v>3678</v>
      </c>
      <c r="F2307" s="12">
        <v>236</v>
      </c>
    </row>
    <row r="2308" spans="1:6" x14ac:dyDescent="0.2">
      <c r="A2308" s="10">
        <v>2304</v>
      </c>
      <c r="B2308" s="11" t="s">
        <v>3253</v>
      </c>
      <c r="C2308" s="10">
        <v>3.69</v>
      </c>
      <c r="D2308" s="5" t="s">
        <v>3254</v>
      </c>
      <c r="E2308" s="5" t="s">
        <v>3678</v>
      </c>
      <c r="F2308" s="12">
        <v>238</v>
      </c>
    </row>
    <row r="2309" spans="1:6" x14ac:dyDescent="0.2">
      <c r="A2309" s="10">
        <v>2305</v>
      </c>
      <c r="B2309" s="11" t="s">
        <v>3255</v>
      </c>
      <c r="C2309" s="10">
        <v>3.68</v>
      </c>
      <c r="D2309" s="5" t="s">
        <v>3254</v>
      </c>
      <c r="E2309" s="5" t="s">
        <v>3678</v>
      </c>
      <c r="F2309" s="12">
        <v>239</v>
      </c>
    </row>
    <row r="2310" spans="1:6" x14ac:dyDescent="0.2">
      <c r="A2310" s="10">
        <v>2306</v>
      </c>
      <c r="B2310" s="11" t="s">
        <v>3256</v>
      </c>
      <c r="C2310" s="10">
        <v>3.68</v>
      </c>
      <c r="D2310" s="5" t="s">
        <v>3254</v>
      </c>
      <c r="E2310" s="5" t="s">
        <v>3678</v>
      </c>
      <c r="F2310" s="12">
        <v>240</v>
      </c>
    </row>
    <row r="2311" spans="1:6" x14ac:dyDescent="0.2">
      <c r="A2311" s="10">
        <v>2307</v>
      </c>
      <c r="B2311" s="11" t="s">
        <v>3257</v>
      </c>
      <c r="C2311" s="10">
        <v>3.68</v>
      </c>
      <c r="D2311" s="5" t="s">
        <v>3254</v>
      </c>
      <c r="E2311" s="5" t="s">
        <v>3678</v>
      </c>
      <c r="F2311" s="12">
        <v>241</v>
      </c>
    </row>
    <row r="2312" spans="1:6" x14ac:dyDescent="0.2">
      <c r="A2312" s="10">
        <v>2308</v>
      </c>
      <c r="B2312" s="11" t="s">
        <v>3258</v>
      </c>
      <c r="C2312" s="10">
        <v>3.69</v>
      </c>
      <c r="D2312" s="5" t="s">
        <v>3254</v>
      </c>
      <c r="E2312" s="5" t="s">
        <v>3678</v>
      </c>
      <c r="F2312" s="12">
        <v>242</v>
      </c>
    </row>
    <row r="2313" spans="1:6" x14ac:dyDescent="0.2">
      <c r="A2313" s="10">
        <v>2309</v>
      </c>
      <c r="B2313" s="11" t="s">
        <v>3259</v>
      </c>
      <c r="C2313" s="10">
        <v>3.68</v>
      </c>
      <c r="D2313" s="5" t="s">
        <v>3254</v>
      </c>
      <c r="E2313" s="5" t="s">
        <v>3678</v>
      </c>
      <c r="F2313" s="12">
        <v>243</v>
      </c>
    </row>
    <row r="2314" spans="1:6" x14ac:dyDescent="0.2">
      <c r="A2314" s="10">
        <v>2310</v>
      </c>
      <c r="B2314" s="11" t="s">
        <v>3260</v>
      </c>
      <c r="C2314" s="10">
        <v>3.68</v>
      </c>
      <c r="D2314" s="5" t="s">
        <v>3254</v>
      </c>
      <c r="E2314" s="5" t="s">
        <v>3678</v>
      </c>
      <c r="F2314" s="12">
        <v>244</v>
      </c>
    </row>
    <row r="2315" spans="1:6" x14ac:dyDescent="0.2">
      <c r="A2315" s="10">
        <v>2311</v>
      </c>
      <c r="B2315" s="11" t="s">
        <v>3261</v>
      </c>
      <c r="C2315" s="10">
        <v>3.68</v>
      </c>
      <c r="D2315" s="5" t="s">
        <v>3254</v>
      </c>
      <c r="E2315" s="5" t="s">
        <v>3678</v>
      </c>
      <c r="F2315" s="12">
        <v>245</v>
      </c>
    </row>
    <row r="2316" spans="1:6" x14ac:dyDescent="0.2">
      <c r="A2316" s="10">
        <v>2312</v>
      </c>
      <c r="B2316" s="11" t="s">
        <v>3262</v>
      </c>
      <c r="C2316" s="10">
        <v>3.68</v>
      </c>
      <c r="D2316" s="5" t="s">
        <v>3254</v>
      </c>
      <c r="E2316" s="5" t="s">
        <v>3678</v>
      </c>
      <c r="F2316" s="12">
        <v>246</v>
      </c>
    </row>
    <row r="2317" spans="1:6" x14ac:dyDescent="0.2">
      <c r="A2317" s="10">
        <v>2313</v>
      </c>
      <c r="B2317" s="11" t="s">
        <v>3263</v>
      </c>
      <c r="C2317" s="10">
        <v>3.68</v>
      </c>
      <c r="D2317" s="5" t="s">
        <v>3254</v>
      </c>
      <c r="E2317" s="5" t="s">
        <v>3678</v>
      </c>
      <c r="F2317" s="12">
        <v>247</v>
      </c>
    </row>
    <row r="2318" spans="1:6" x14ac:dyDescent="0.2">
      <c r="A2318" s="10">
        <v>2314</v>
      </c>
      <c r="B2318" s="11" t="s">
        <v>3264</v>
      </c>
      <c r="C2318" s="10">
        <v>3.68</v>
      </c>
      <c r="D2318" s="5" t="s">
        <v>3254</v>
      </c>
      <c r="E2318" s="5" t="s">
        <v>3678</v>
      </c>
      <c r="F2318" s="12">
        <v>248</v>
      </c>
    </row>
    <row r="2319" spans="1:6" x14ac:dyDescent="0.2">
      <c r="A2319" s="10">
        <v>2315</v>
      </c>
      <c r="B2319" s="11" t="s">
        <v>3265</v>
      </c>
      <c r="C2319" s="10">
        <v>3.68</v>
      </c>
      <c r="D2319" s="5" t="s">
        <v>3254</v>
      </c>
      <c r="E2319" s="5" t="s">
        <v>3678</v>
      </c>
      <c r="F2319" s="12">
        <v>249</v>
      </c>
    </row>
    <row r="2320" spans="1:6" x14ac:dyDescent="0.2">
      <c r="A2320" s="10">
        <v>2316</v>
      </c>
      <c r="B2320" s="11" t="s">
        <v>3266</v>
      </c>
      <c r="C2320" s="10">
        <v>3.68</v>
      </c>
      <c r="D2320" s="5" t="s">
        <v>3254</v>
      </c>
      <c r="E2320" s="5" t="s">
        <v>3678</v>
      </c>
      <c r="F2320" s="12">
        <v>250</v>
      </c>
    </row>
    <row r="2321" spans="1:6" x14ac:dyDescent="0.2">
      <c r="A2321" s="10">
        <v>2317</v>
      </c>
      <c r="B2321" s="11" t="s">
        <v>1342</v>
      </c>
      <c r="C2321" s="10">
        <v>12.85</v>
      </c>
      <c r="D2321" s="5" t="s">
        <v>2575</v>
      </c>
      <c r="E2321" s="5" t="s">
        <v>3590</v>
      </c>
      <c r="F2321" s="12">
        <v>251</v>
      </c>
    </row>
    <row r="2322" spans="1:6" x14ac:dyDescent="0.2">
      <c r="A2322" s="10">
        <v>2318</v>
      </c>
      <c r="B2322" s="11" t="s">
        <v>3709</v>
      </c>
      <c r="C2322" s="10">
        <v>17.75</v>
      </c>
      <c r="D2322" s="5" t="s">
        <v>2575</v>
      </c>
      <c r="E2322" s="5" t="s">
        <v>3603</v>
      </c>
      <c r="F2322" s="12">
        <v>252</v>
      </c>
    </row>
    <row r="2323" spans="1:6" x14ac:dyDescent="0.2">
      <c r="A2323" s="10">
        <v>2319</v>
      </c>
      <c r="B2323" s="11" t="s">
        <v>1343</v>
      </c>
      <c r="C2323" s="10">
        <v>10.59</v>
      </c>
      <c r="D2323" s="5" t="s">
        <v>2575</v>
      </c>
      <c r="E2323" s="5" t="s">
        <v>3590</v>
      </c>
      <c r="F2323" s="12">
        <v>253</v>
      </c>
    </row>
    <row r="2324" spans="1:6" x14ac:dyDescent="0.2">
      <c r="A2324" s="10">
        <v>2320</v>
      </c>
      <c r="B2324" s="11" t="s">
        <v>3710</v>
      </c>
      <c r="C2324" s="10">
        <v>0.96</v>
      </c>
      <c r="D2324" s="5" t="s">
        <v>2575</v>
      </c>
      <c r="E2324" s="5" t="s">
        <v>3603</v>
      </c>
      <c r="F2324" s="12">
        <v>254</v>
      </c>
    </row>
    <row r="2325" spans="1:6" x14ac:dyDescent="0.2">
      <c r="A2325" s="10">
        <v>2321</v>
      </c>
      <c r="B2325" s="11" t="s">
        <v>3711</v>
      </c>
      <c r="C2325" s="10">
        <v>4.24</v>
      </c>
      <c r="D2325" s="5" t="s">
        <v>2575</v>
      </c>
      <c r="E2325" s="5" t="s">
        <v>3603</v>
      </c>
      <c r="F2325" s="12">
        <v>255</v>
      </c>
    </row>
    <row r="2326" spans="1:6" x14ac:dyDescent="0.2">
      <c r="A2326" s="10">
        <v>2322</v>
      </c>
      <c r="B2326" s="11" t="s">
        <v>3712</v>
      </c>
      <c r="C2326" s="10">
        <v>11.68</v>
      </c>
      <c r="D2326" s="5" t="s">
        <v>2575</v>
      </c>
      <c r="E2326" s="5" t="s">
        <v>3603</v>
      </c>
      <c r="F2326" s="12">
        <v>256</v>
      </c>
    </row>
    <row r="2327" spans="1:6" x14ac:dyDescent="0.2">
      <c r="A2327" s="10">
        <v>2323</v>
      </c>
      <c r="B2327" s="11" t="s">
        <v>3267</v>
      </c>
      <c r="C2327" s="10">
        <v>3.05</v>
      </c>
      <c r="D2327" s="5" t="s">
        <v>2576</v>
      </c>
      <c r="E2327" s="5" t="s">
        <v>4064</v>
      </c>
      <c r="F2327" s="12">
        <v>257</v>
      </c>
    </row>
    <row r="2328" spans="1:6" x14ac:dyDescent="0.2">
      <c r="A2328" s="10">
        <v>2324</v>
      </c>
      <c r="B2328" s="11" t="s">
        <v>1363</v>
      </c>
      <c r="C2328" s="10">
        <v>108.2</v>
      </c>
      <c r="D2328" s="5" t="s">
        <v>2576</v>
      </c>
      <c r="E2328" s="5" t="s">
        <v>3590</v>
      </c>
      <c r="F2328" s="12">
        <v>258</v>
      </c>
    </row>
    <row r="2329" spans="1:6" x14ac:dyDescent="0.2">
      <c r="A2329" s="10">
        <v>2325</v>
      </c>
      <c r="B2329" s="11" t="s">
        <v>1364</v>
      </c>
      <c r="C2329" s="10">
        <v>22.35</v>
      </c>
      <c r="D2329" s="5" t="s">
        <v>2420</v>
      </c>
      <c r="E2329" s="5" t="s">
        <v>3590</v>
      </c>
      <c r="F2329" s="12">
        <v>260</v>
      </c>
    </row>
    <row r="2330" spans="1:6" ht="25.5" x14ac:dyDescent="0.2">
      <c r="A2330" s="10">
        <v>2326</v>
      </c>
      <c r="B2330" s="11" t="s">
        <v>1337</v>
      </c>
      <c r="C2330" s="10">
        <v>129.97999999999999</v>
      </c>
      <c r="D2330" s="5" t="s">
        <v>2577</v>
      </c>
      <c r="E2330" s="5" t="s">
        <v>3598</v>
      </c>
      <c r="F2330" s="12">
        <v>262</v>
      </c>
    </row>
    <row r="2331" spans="1:6" ht="25.5" x14ac:dyDescent="0.2">
      <c r="A2331" s="10">
        <v>2327</v>
      </c>
      <c r="B2331" s="11" t="s">
        <v>1338</v>
      </c>
      <c r="C2331" s="10">
        <v>155.44</v>
      </c>
      <c r="D2331" s="5" t="s">
        <v>2577</v>
      </c>
      <c r="E2331" s="5" t="s">
        <v>3598</v>
      </c>
      <c r="F2331" s="12">
        <v>263</v>
      </c>
    </row>
    <row r="2332" spans="1:6" ht="25.5" x14ac:dyDescent="0.2">
      <c r="A2332" s="10">
        <v>2328</v>
      </c>
      <c r="B2332" s="11" t="s">
        <v>3268</v>
      </c>
      <c r="C2332" s="10">
        <v>7.27</v>
      </c>
      <c r="D2332" s="5" t="s">
        <v>2577</v>
      </c>
      <c r="E2332" s="5" t="s">
        <v>3597</v>
      </c>
      <c r="F2332" s="12">
        <v>264</v>
      </c>
    </row>
    <row r="2333" spans="1:6" ht="25.5" x14ac:dyDescent="0.2">
      <c r="A2333" s="10">
        <v>2329</v>
      </c>
      <c r="B2333" s="11" t="s">
        <v>3269</v>
      </c>
      <c r="C2333" s="10">
        <v>187.22</v>
      </c>
      <c r="D2333" s="5" t="s">
        <v>2578</v>
      </c>
      <c r="E2333" s="5" t="s">
        <v>3597</v>
      </c>
      <c r="F2333" s="12">
        <v>265</v>
      </c>
    </row>
    <row r="2334" spans="1:6" x14ac:dyDescent="0.2">
      <c r="A2334" s="10">
        <v>2330</v>
      </c>
      <c r="B2334" s="11" t="s">
        <v>3713</v>
      </c>
      <c r="C2334" s="10">
        <v>2.12</v>
      </c>
      <c r="D2334" s="5" t="s">
        <v>2578</v>
      </c>
      <c r="E2334" s="5" t="s">
        <v>3603</v>
      </c>
      <c r="F2334" s="12">
        <v>266</v>
      </c>
    </row>
    <row r="2335" spans="1:6" ht="25.5" x14ac:dyDescent="0.2">
      <c r="A2335" s="10">
        <v>2331</v>
      </c>
      <c r="B2335" s="11" t="s">
        <v>1371</v>
      </c>
      <c r="C2335" s="10">
        <v>62.85</v>
      </c>
      <c r="D2335" s="5" t="s">
        <v>2579</v>
      </c>
      <c r="E2335" s="5" t="s">
        <v>3589</v>
      </c>
      <c r="F2335" s="12">
        <v>268</v>
      </c>
    </row>
    <row r="2336" spans="1:6" ht="25.5" x14ac:dyDescent="0.2">
      <c r="A2336" s="10">
        <v>2332</v>
      </c>
      <c r="B2336" s="11" t="s">
        <v>2580</v>
      </c>
      <c r="C2336" s="10">
        <v>111.83</v>
      </c>
      <c r="D2336" s="5" t="s">
        <v>2581</v>
      </c>
      <c r="E2336" s="5" t="s">
        <v>3594</v>
      </c>
      <c r="F2336" s="12">
        <v>269</v>
      </c>
    </row>
    <row r="2337" spans="1:6" ht="25.5" x14ac:dyDescent="0.2">
      <c r="A2337" s="10">
        <v>2333</v>
      </c>
      <c r="B2337" s="11" t="s">
        <v>2582</v>
      </c>
      <c r="C2337" s="10">
        <v>216.24</v>
      </c>
      <c r="D2337" s="5" t="s">
        <v>2581</v>
      </c>
      <c r="E2337" s="5" t="s">
        <v>3594</v>
      </c>
      <c r="F2337" s="12">
        <v>270</v>
      </c>
    </row>
    <row r="2338" spans="1:6" ht="25.5" x14ac:dyDescent="0.2">
      <c r="A2338" s="10">
        <v>2334</v>
      </c>
      <c r="B2338" s="11" t="s">
        <v>2583</v>
      </c>
      <c r="C2338" s="10">
        <v>414.63</v>
      </c>
      <c r="D2338" s="5" t="s">
        <v>2584</v>
      </c>
      <c r="E2338" s="5" t="s">
        <v>3594</v>
      </c>
      <c r="F2338" s="12">
        <v>271</v>
      </c>
    </row>
    <row r="2339" spans="1:6" ht="25.5" x14ac:dyDescent="0.2">
      <c r="A2339" s="10">
        <v>2335</v>
      </c>
      <c r="B2339" s="11" t="s">
        <v>1372</v>
      </c>
      <c r="C2339" s="10">
        <v>386.15</v>
      </c>
      <c r="D2339" s="5" t="s">
        <v>2585</v>
      </c>
      <c r="E2339" s="5" t="s">
        <v>3589</v>
      </c>
      <c r="F2339" s="12">
        <v>272</v>
      </c>
    </row>
    <row r="2340" spans="1:6" ht="25.5" x14ac:dyDescent="0.2">
      <c r="A2340" s="10">
        <v>2336</v>
      </c>
      <c r="B2340" s="11" t="s">
        <v>1373</v>
      </c>
      <c r="C2340" s="10">
        <v>345.65</v>
      </c>
      <c r="D2340" s="5" t="s">
        <v>2586</v>
      </c>
      <c r="E2340" s="5" t="s">
        <v>3589</v>
      </c>
      <c r="F2340" s="12">
        <v>273</v>
      </c>
    </row>
    <row r="2341" spans="1:6" ht="25.5" x14ac:dyDescent="0.2">
      <c r="A2341" s="10">
        <v>2337</v>
      </c>
      <c r="B2341" s="11" t="s">
        <v>1374</v>
      </c>
      <c r="C2341" s="10">
        <v>3.41</v>
      </c>
      <c r="D2341" s="5" t="s">
        <v>2587</v>
      </c>
      <c r="E2341" s="5" t="s">
        <v>3589</v>
      </c>
      <c r="F2341" s="12">
        <v>274</v>
      </c>
    </row>
    <row r="2342" spans="1:6" ht="25.5" x14ac:dyDescent="0.2">
      <c r="A2342" s="10">
        <v>2338</v>
      </c>
      <c r="B2342" s="11" t="s">
        <v>2588</v>
      </c>
      <c r="C2342" s="10">
        <v>24.7</v>
      </c>
      <c r="D2342" s="5" t="s">
        <v>2589</v>
      </c>
      <c r="E2342" s="5" t="s">
        <v>3594</v>
      </c>
      <c r="F2342" s="12">
        <v>275</v>
      </c>
    </row>
    <row r="2343" spans="1:6" ht="25.5" x14ac:dyDescent="0.2">
      <c r="A2343" s="10">
        <v>2339</v>
      </c>
      <c r="B2343" s="11" t="s">
        <v>1375</v>
      </c>
      <c r="C2343" s="10">
        <v>37.159999999999997</v>
      </c>
      <c r="D2343" s="5" t="s">
        <v>2587</v>
      </c>
      <c r="E2343" s="5" t="s">
        <v>3589</v>
      </c>
      <c r="F2343" s="12"/>
    </row>
    <row r="2344" spans="1:6" ht="25.5" x14ac:dyDescent="0.2">
      <c r="A2344" s="10">
        <v>2340</v>
      </c>
      <c r="B2344" s="11" t="s">
        <v>1376</v>
      </c>
      <c r="C2344" s="10">
        <v>60.26</v>
      </c>
      <c r="D2344" s="5" t="s">
        <v>2587</v>
      </c>
      <c r="E2344" s="5" t="s">
        <v>3589</v>
      </c>
      <c r="F2344" s="12"/>
    </row>
    <row r="2345" spans="1:6" ht="25.5" x14ac:dyDescent="0.2">
      <c r="A2345" s="10">
        <v>2341</v>
      </c>
      <c r="B2345" s="11" t="s">
        <v>1377</v>
      </c>
      <c r="C2345" s="10">
        <v>45.98</v>
      </c>
      <c r="D2345" s="5" t="s">
        <v>2587</v>
      </c>
      <c r="E2345" s="5" t="s">
        <v>3589</v>
      </c>
      <c r="F2345" s="12"/>
    </row>
    <row r="2346" spans="1:6" ht="25.5" x14ac:dyDescent="0.2">
      <c r="A2346" s="10">
        <v>2342</v>
      </c>
      <c r="B2346" s="11" t="s">
        <v>2590</v>
      </c>
      <c r="C2346" s="10">
        <v>306.88</v>
      </c>
      <c r="D2346" s="5" t="s">
        <v>2589</v>
      </c>
      <c r="E2346" s="5" t="s">
        <v>3594</v>
      </c>
      <c r="F2346" s="12"/>
    </row>
    <row r="2347" spans="1:6" ht="25.5" x14ac:dyDescent="0.2">
      <c r="A2347" s="10">
        <v>2343</v>
      </c>
      <c r="B2347" s="11" t="s">
        <v>3270</v>
      </c>
      <c r="C2347" s="10">
        <v>10.25</v>
      </c>
      <c r="D2347" s="5" t="s">
        <v>3581</v>
      </c>
      <c r="E2347" s="5" t="s">
        <v>3702</v>
      </c>
      <c r="F2347" s="12"/>
    </row>
    <row r="2348" spans="1:6" ht="25.5" x14ac:dyDescent="0.2">
      <c r="A2348" s="10">
        <v>2344</v>
      </c>
      <c r="B2348" s="11" t="s">
        <v>1378</v>
      </c>
      <c r="C2348" s="10">
        <v>51.96</v>
      </c>
      <c r="D2348" s="5" t="s">
        <v>2587</v>
      </c>
      <c r="E2348" s="5" t="s">
        <v>3589</v>
      </c>
      <c r="F2348" s="12"/>
    </row>
    <row r="2349" spans="1:6" ht="25.5" x14ac:dyDescent="0.2">
      <c r="A2349" s="10">
        <v>2345</v>
      </c>
      <c r="B2349" s="11" t="s">
        <v>1379</v>
      </c>
      <c r="C2349" s="10">
        <v>31.76</v>
      </c>
      <c r="D2349" s="5" t="s">
        <v>2591</v>
      </c>
      <c r="E2349" s="5" t="s">
        <v>3589</v>
      </c>
      <c r="F2349" s="12"/>
    </row>
    <row r="2350" spans="1:6" ht="25.5" x14ac:dyDescent="0.2">
      <c r="A2350" s="10">
        <v>2346</v>
      </c>
      <c r="B2350" s="11" t="s">
        <v>1380</v>
      </c>
      <c r="C2350" s="10">
        <v>2.54</v>
      </c>
      <c r="D2350" s="5" t="s">
        <v>2587</v>
      </c>
      <c r="E2350" s="5" t="s">
        <v>3589</v>
      </c>
      <c r="F2350" s="12"/>
    </row>
    <row r="2351" spans="1:6" ht="25.5" x14ac:dyDescent="0.2">
      <c r="A2351" s="10">
        <v>2347</v>
      </c>
      <c r="B2351" s="11" t="s">
        <v>1381</v>
      </c>
      <c r="C2351" s="10">
        <v>5.03</v>
      </c>
      <c r="D2351" s="5" t="s">
        <v>2587</v>
      </c>
      <c r="E2351" s="5" t="s">
        <v>3589</v>
      </c>
      <c r="F2351" s="12"/>
    </row>
    <row r="2352" spans="1:6" ht="25.5" x14ac:dyDescent="0.2">
      <c r="A2352" s="10">
        <v>2348</v>
      </c>
      <c r="B2352" s="11" t="s">
        <v>1382</v>
      </c>
      <c r="C2352" s="10">
        <v>11.07</v>
      </c>
      <c r="D2352" s="5" t="s">
        <v>2587</v>
      </c>
      <c r="E2352" s="5" t="s">
        <v>3589</v>
      </c>
      <c r="F2352" s="12"/>
    </row>
    <row r="2353" spans="1:6" ht="25.5" x14ac:dyDescent="0.2">
      <c r="A2353" s="10">
        <v>2349</v>
      </c>
      <c r="B2353" s="11" t="s">
        <v>1383</v>
      </c>
      <c r="C2353" s="10">
        <v>40.01</v>
      </c>
      <c r="D2353" s="5" t="s">
        <v>2579</v>
      </c>
      <c r="E2353" s="5" t="s">
        <v>3589</v>
      </c>
      <c r="F2353" s="12"/>
    </row>
    <row r="2354" spans="1:6" ht="25.5" x14ac:dyDescent="0.2">
      <c r="A2354" s="10">
        <v>2350</v>
      </c>
      <c r="B2354" s="11" t="s">
        <v>2592</v>
      </c>
      <c r="C2354" s="10">
        <v>0.09</v>
      </c>
      <c r="D2354" s="5" t="s">
        <v>2593</v>
      </c>
      <c r="E2354" s="5" t="s">
        <v>3594</v>
      </c>
      <c r="F2354" s="12"/>
    </row>
    <row r="2355" spans="1:6" ht="25.5" x14ac:dyDescent="0.2">
      <c r="A2355" s="10">
        <v>2351</v>
      </c>
      <c r="B2355" s="11" t="s">
        <v>2594</v>
      </c>
      <c r="C2355" s="10">
        <v>0.7</v>
      </c>
      <c r="D2355" s="5" t="s">
        <v>2593</v>
      </c>
      <c r="E2355" s="5" t="s">
        <v>3594</v>
      </c>
      <c r="F2355" s="12"/>
    </row>
    <row r="2356" spans="1:6" ht="25.5" x14ac:dyDescent="0.2">
      <c r="A2356" s="10">
        <v>2352</v>
      </c>
      <c r="B2356" s="11" t="s">
        <v>2595</v>
      </c>
      <c r="C2356" s="10">
        <v>2.27</v>
      </c>
      <c r="D2356" s="5" t="s">
        <v>2593</v>
      </c>
      <c r="E2356" s="5" t="s">
        <v>3594</v>
      </c>
      <c r="F2356" s="12"/>
    </row>
    <row r="2357" spans="1:6" ht="25.5" x14ac:dyDescent="0.2">
      <c r="A2357" s="10">
        <v>2353</v>
      </c>
      <c r="B2357" s="11" t="s">
        <v>1384</v>
      </c>
      <c r="C2357" s="10">
        <v>6.15</v>
      </c>
      <c r="D2357" s="5" t="s">
        <v>2579</v>
      </c>
      <c r="E2357" s="5" t="s">
        <v>3589</v>
      </c>
      <c r="F2357" s="12"/>
    </row>
    <row r="2358" spans="1:6" ht="25.5" x14ac:dyDescent="0.2">
      <c r="A2358" s="10">
        <v>2354</v>
      </c>
      <c r="B2358" s="11" t="s">
        <v>1385</v>
      </c>
      <c r="C2358" s="10">
        <v>5.62</v>
      </c>
      <c r="D2358" s="5" t="s">
        <v>2579</v>
      </c>
      <c r="E2358" s="5" t="s">
        <v>3589</v>
      </c>
      <c r="F2358" s="12"/>
    </row>
    <row r="2359" spans="1:6" ht="25.5" x14ac:dyDescent="0.2">
      <c r="A2359" s="10">
        <v>2355</v>
      </c>
      <c r="B2359" s="11" t="s">
        <v>1386</v>
      </c>
      <c r="C2359" s="10">
        <v>4.7699999999999996</v>
      </c>
      <c r="D2359" s="5" t="s">
        <v>2579</v>
      </c>
      <c r="E2359" s="5" t="s">
        <v>3589</v>
      </c>
      <c r="F2359" s="12"/>
    </row>
    <row r="2360" spans="1:6" ht="25.5" x14ac:dyDescent="0.2">
      <c r="A2360" s="10">
        <v>2356</v>
      </c>
      <c r="B2360" s="11" t="s">
        <v>2596</v>
      </c>
      <c r="C2360" s="10">
        <v>0.6</v>
      </c>
      <c r="D2360" s="5" t="s">
        <v>2593</v>
      </c>
      <c r="E2360" s="5" t="s">
        <v>3594</v>
      </c>
      <c r="F2360" s="12"/>
    </row>
    <row r="2361" spans="1:6" ht="25.5" x14ac:dyDescent="0.2">
      <c r="A2361" s="10">
        <v>2357</v>
      </c>
      <c r="B2361" s="11" t="s">
        <v>1387</v>
      </c>
      <c r="C2361" s="10">
        <v>12.44</v>
      </c>
      <c r="D2361" s="5" t="s">
        <v>2579</v>
      </c>
      <c r="E2361" s="5" t="s">
        <v>3589</v>
      </c>
      <c r="F2361" s="12"/>
    </row>
    <row r="2362" spans="1:6" ht="25.5" x14ac:dyDescent="0.2">
      <c r="A2362" s="10">
        <v>2358</v>
      </c>
      <c r="B2362" s="11" t="s">
        <v>1388</v>
      </c>
      <c r="C2362" s="10">
        <v>5.72</v>
      </c>
      <c r="D2362" s="5" t="s">
        <v>2579</v>
      </c>
      <c r="E2362" s="5" t="s">
        <v>3589</v>
      </c>
      <c r="F2362" s="12"/>
    </row>
    <row r="2363" spans="1:6" ht="25.5" x14ac:dyDescent="0.2">
      <c r="A2363" s="10">
        <v>2359</v>
      </c>
      <c r="B2363" s="11" t="s">
        <v>1389</v>
      </c>
      <c r="C2363" s="10">
        <v>5.92</v>
      </c>
      <c r="D2363" s="5" t="s">
        <v>2579</v>
      </c>
      <c r="E2363" s="5" t="s">
        <v>3589</v>
      </c>
      <c r="F2363" s="12"/>
    </row>
    <row r="2364" spans="1:6" ht="25.5" x14ac:dyDescent="0.2">
      <c r="A2364" s="10">
        <v>2360</v>
      </c>
      <c r="B2364" s="11" t="s">
        <v>1390</v>
      </c>
      <c r="C2364" s="10">
        <v>6.99</v>
      </c>
      <c r="D2364" s="5" t="s">
        <v>2579</v>
      </c>
      <c r="E2364" s="5" t="s">
        <v>3589</v>
      </c>
      <c r="F2364" s="12"/>
    </row>
    <row r="2365" spans="1:6" ht="25.5" x14ac:dyDescent="0.2">
      <c r="A2365" s="10">
        <v>2361</v>
      </c>
      <c r="B2365" s="11" t="s">
        <v>1391</v>
      </c>
      <c r="C2365" s="10">
        <v>2.65</v>
      </c>
      <c r="D2365" s="5" t="s">
        <v>2579</v>
      </c>
      <c r="E2365" s="5" t="s">
        <v>3589</v>
      </c>
      <c r="F2365" s="12"/>
    </row>
    <row r="2366" spans="1:6" ht="25.5" x14ac:dyDescent="0.2">
      <c r="A2366" s="10">
        <v>2362</v>
      </c>
      <c r="B2366" s="11" t="s">
        <v>1392</v>
      </c>
      <c r="C2366" s="10">
        <v>24.1</v>
      </c>
      <c r="D2366" s="5" t="s">
        <v>2579</v>
      </c>
      <c r="E2366" s="5" t="s">
        <v>3589</v>
      </c>
      <c r="F2366" s="12"/>
    </row>
    <row r="2367" spans="1:6" ht="25.5" x14ac:dyDescent="0.2">
      <c r="A2367" s="10">
        <v>2363</v>
      </c>
      <c r="B2367" s="11" t="s">
        <v>1393</v>
      </c>
      <c r="C2367" s="10">
        <v>30.93</v>
      </c>
      <c r="D2367" s="5" t="s">
        <v>2579</v>
      </c>
      <c r="E2367" s="5" t="s">
        <v>3589</v>
      </c>
      <c r="F2367" s="12"/>
    </row>
    <row r="2368" spans="1:6" ht="25.5" x14ac:dyDescent="0.2">
      <c r="A2368" s="10">
        <v>2364</v>
      </c>
      <c r="B2368" s="11" t="s">
        <v>1394</v>
      </c>
      <c r="C2368" s="10">
        <v>58.59</v>
      </c>
      <c r="D2368" s="5" t="s">
        <v>2579</v>
      </c>
      <c r="E2368" s="5" t="s">
        <v>3589</v>
      </c>
      <c r="F2368" s="12"/>
    </row>
    <row r="2369" spans="1:6" ht="25.5" x14ac:dyDescent="0.2">
      <c r="A2369" s="10">
        <v>2365</v>
      </c>
      <c r="B2369" s="11" t="s">
        <v>2598</v>
      </c>
      <c r="C2369" s="10">
        <v>7.07</v>
      </c>
      <c r="D2369" s="5" t="s">
        <v>2599</v>
      </c>
      <c r="E2369" s="5" t="s">
        <v>3594</v>
      </c>
      <c r="F2369" s="12"/>
    </row>
    <row r="2370" spans="1:6" ht="25.5" x14ac:dyDescent="0.2">
      <c r="A2370" s="10">
        <v>2366</v>
      </c>
      <c r="B2370" s="11" t="s">
        <v>2600</v>
      </c>
      <c r="C2370" s="10">
        <v>13.87</v>
      </c>
      <c r="D2370" s="5" t="s">
        <v>2597</v>
      </c>
      <c r="E2370" s="5" t="s">
        <v>3594</v>
      </c>
      <c r="F2370" s="12"/>
    </row>
    <row r="2371" spans="1:6" ht="25.5" x14ac:dyDescent="0.2">
      <c r="A2371" s="10">
        <v>2367</v>
      </c>
      <c r="B2371" s="11" t="s">
        <v>2601</v>
      </c>
      <c r="C2371" s="10">
        <v>13.23</v>
      </c>
      <c r="D2371" s="5" t="s">
        <v>2602</v>
      </c>
      <c r="E2371" s="5" t="s">
        <v>3594</v>
      </c>
      <c r="F2371" s="12"/>
    </row>
    <row r="2372" spans="1:6" ht="25.5" x14ac:dyDescent="0.2">
      <c r="A2372" s="10">
        <v>2368</v>
      </c>
      <c r="B2372" s="11" t="s">
        <v>2603</v>
      </c>
      <c r="C2372" s="10">
        <v>61.39</v>
      </c>
      <c r="D2372" s="5" t="s">
        <v>2597</v>
      </c>
      <c r="E2372" s="5" t="s">
        <v>3594</v>
      </c>
      <c r="F2372" s="12"/>
    </row>
    <row r="2373" spans="1:6" ht="25.5" x14ac:dyDescent="0.2">
      <c r="A2373" s="10">
        <v>2369</v>
      </c>
      <c r="B2373" s="11" t="s">
        <v>1395</v>
      </c>
      <c r="C2373" s="10">
        <v>12.88</v>
      </c>
      <c r="D2373" s="5" t="s">
        <v>2604</v>
      </c>
      <c r="E2373" s="5" t="s">
        <v>3589</v>
      </c>
      <c r="F2373" s="12"/>
    </row>
    <row r="2374" spans="1:6" ht="25.5" x14ac:dyDescent="0.2">
      <c r="A2374" s="10">
        <v>2370</v>
      </c>
      <c r="B2374" s="11" t="s">
        <v>1396</v>
      </c>
      <c r="C2374" s="10">
        <v>13.4</v>
      </c>
      <c r="D2374" s="5" t="s">
        <v>2604</v>
      </c>
      <c r="E2374" s="5" t="s">
        <v>3589</v>
      </c>
      <c r="F2374" s="12"/>
    </row>
    <row r="2375" spans="1:6" ht="25.5" x14ac:dyDescent="0.2">
      <c r="A2375" s="10">
        <v>2371</v>
      </c>
      <c r="B2375" s="11" t="s">
        <v>1397</v>
      </c>
      <c r="C2375" s="10">
        <v>2.58</v>
      </c>
      <c r="D2375" s="5" t="s">
        <v>2604</v>
      </c>
      <c r="E2375" s="5" t="s">
        <v>3589</v>
      </c>
      <c r="F2375" s="12"/>
    </row>
    <row r="2376" spans="1:6" ht="25.5" x14ac:dyDescent="0.2">
      <c r="A2376" s="10">
        <v>2372</v>
      </c>
      <c r="B2376" s="11" t="s">
        <v>1398</v>
      </c>
      <c r="C2376" s="10">
        <v>48.74</v>
      </c>
      <c r="D2376" s="5" t="s">
        <v>2604</v>
      </c>
      <c r="E2376" s="5" t="s">
        <v>3589</v>
      </c>
      <c r="F2376" s="12"/>
    </row>
    <row r="2377" spans="1:6" ht="25.5" x14ac:dyDescent="0.2">
      <c r="A2377" s="10">
        <v>2373</v>
      </c>
      <c r="B2377" s="11" t="s">
        <v>1399</v>
      </c>
      <c r="C2377" s="10">
        <v>30.96</v>
      </c>
      <c r="D2377" s="5" t="s">
        <v>2605</v>
      </c>
      <c r="E2377" s="5" t="s">
        <v>3589</v>
      </c>
      <c r="F2377" s="12"/>
    </row>
    <row r="2378" spans="1:6" ht="25.5" x14ac:dyDescent="0.2">
      <c r="A2378" s="10">
        <v>2374</v>
      </c>
      <c r="B2378" s="11" t="s">
        <v>1400</v>
      </c>
      <c r="C2378" s="10">
        <v>43.12</v>
      </c>
      <c r="D2378" s="5" t="s">
        <v>2606</v>
      </c>
      <c r="E2378" s="5" t="s">
        <v>3589</v>
      </c>
      <c r="F2378" s="12"/>
    </row>
    <row r="2379" spans="1:6" ht="25.5" x14ac:dyDescent="0.2">
      <c r="A2379" s="10">
        <v>2375</v>
      </c>
      <c r="B2379" s="11" t="s">
        <v>1402</v>
      </c>
      <c r="C2379" s="10">
        <v>18.02</v>
      </c>
      <c r="D2379" s="5" t="s">
        <v>2607</v>
      </c>
      <c r="E2379" s="5" t="s">
        <v>3595</v>
      </c>
      <c r="F2379" s="12"/>
    </row>
    <row r="2380" spans="1:6" ht="25.5" x14ac:dyDescent="0.2">
      <c r="A2380" s="10">
        <v>2376</v>
      </c>
      <c r="B2380" s="11" t="s">
        <v>1403</v>
      </c>
      <c r="C2380" s="10">
        <v>15.49</v>
      </c>
      <c r="D2380" s="5" t="s">
        <v>2607</v>
      </c>
      <c r="E2380" s="5" t="s">
        <v>3595</v>
      </c>
      <c r="F2380" s="12"/>
    </row>
    <row r="2381" spans="1:6" ht="25.5" x14ac:dyDescent="0.2">
      <c r="A2381" s="10">
        <v>2377</v>
      </c>
      <c r="B2381" s="11" t="s">
        <v>1404</v>
      </c>
      <c r="C2381" s="10">
        <v>12.23</v>
      </c>
      <c r="D2381" s="5" t="s">
        <v>2607</v>
      </c>
      <c r="E2381" s="5" t="s">
        <v>3595</v>
      </c>
      <c r="F2381" s="12"/>
    </row>
    <row r="2382" spans="1:6" ht="25.5" x14ac:dyDescent="0.2">
      <c r="A2382" s="10">
        <v>2378</v>
      </c>
      <c r="B2382" s="11" t="s">
        <v>1405</v>
      </c>
      <c r="C2382" s="10">
        <v>11.65</v>
      </c>
      <c r="D2382" s="5" t="s">
        <v>2607</v>
      </c>
      <c r="E2382" s="5" t="s">
        <v>3595</v>
      </c>
      <c r="F2382" s="12"/>
    </row>
    <row r="2383" spans="1:6" ht="25.5" x14ac:dyDescent="0.2">
      <c r="A2383" s="10">
        <v>2379</v>
      </c>
      <c r="B2383" s="11" t="s">
        <v>2608</v>
      </c>
      <c r="C2383" s="10">
        <v>30.26</v>
      </c>
      <c r="D2383" s="5" t="s">
        <v>2609</v>
      </c>
      <c r="E2383" s="5" t="s">
        <v>3594</v>
      </c>
      <c r="F2383" s="12"/>
    </row>
    <row r="2384" spans="1:6" ht="25.5" x14ac:dyDescent="0.2">
      <c r="A2384" s="10">
        <v>2380</v>
      </c>
      <c r="B2384" s="11" t="s">
        <v>2610</v>
      </c>
      <c r="C2384" s="10">
        <v>69.73</v>
      </c>
      <c r="D2384" s="5" t="s">
        <v>2609</v>
      </c>
      <c r="E2384" s="5" t="s">
        <v>3594</v>
      </c>
      <c r="F2384" s="12"/>
    </row>
    <row r="2385" spans="1:6" ht="25.5" x14ac:dyDescent="0.2">
      <c r="A2385" s="10">
        <v>2381</v>
      </c>
      <c r="B2385" s="11" t="s">
        <v>2611</v>
      </c>
      <c r="C2385" s="10">
        <v>15.97</v>
      </c>
      <c r="D2385" s="5" t="s">
        <v>2609</v>
      </c>
      <c r="E2385" s="5" t="s">
        <v>3594</v>
      </c>
      <c r="F2385" s="12"/>
    </row>
    <row r="2386" spans="1:6" ht="25.5" x14ac:dyDescent="0.2">
      <c r="A2386" s="10">
        <v>2382</v>
      </c>
      <c r="B2386" s="11" t="s">
        <v>2612</v>
      </c>
      <c r="C2386" s="10">
        <v>0.43</v>
      </c>
      <c r="D2386" s="5" t="s">
        <v>2609</v>
      </c>
      <c r="E2386" s="5" t="s">
        <v>3594</v>
      </c>
      <c r="F2386" s="12"/>
    </row>
    <row r="2387" spans="1:6" ht="25.5" x14ac:dyDescent="0.2">
      <c r="A2387" s="10">
        <v>2383</v>
      </c>
      <c r="B2387" s="11" t="s">
        <v>2613</v>
      </c>
      <c r="C2387" s="10">
        <v>39.11</v>
      </c>
      <c r="D2387" s="5" t="s">
        <v>2609</v>
      </c>
      <c r="E2387" s="5" t="s">
        <v>3594</v>
      </c>
      <c r="F2387" s="12"/>
    </row>
    <row r="2388" spans="1:6" ht="25.5" x14ac:dyDescent="0.2">
      <c r="A2388" s="10">
        <v>2384</v>
      </c>
      <c r="B2388" s="11" t="s">
        <v>2614</v>
      </c>
      <c r="C2388" s="10">
        <v>0.41</v>
      </c>
      <c r="D2388" s="5" t="s">
        <v>2609</v>
      </c>
      <c r="E2388" s="5" t="s">
        <v>3594</v>
      </c>
      <c r="F2388" s="12"/>
    </row>
    <row r="2389" spans="1:6" ht="25.5" x14ac:dyDescent="0.2">
      <c r="A2389" s="10">
        <v>2385</v>
      </c>
      <c r="B2389" s="11" t="s">
        <v>2615</v>
      </c>
      <c r="C2389" s="10">
        <v>10.5</v>
      </c>
      <c r="D2389" s="5" t="s">
        <v>2609</v>
      </c>
      <c r="E2389" s="5" t="s">
        <v>3594</v>
      </c>
      <c r="F2389" s="12"/>
    </row>
    <row r="2390" spans="1:6" ht="25.5" x14ac:dyDescent="0.2">
      <c r="A2390" s="10">
        <v>2386</v>
      </c>
      <c r="B2390" s="11" t="s">
        <v>2616</v>
      </c>
      <c r="C2390" s="10">
        <v>1.06</v>
      </c>
      <c r="D2390" s="5" t="s">
        <v>2609</v>
      </c>
      <c r="E2390" s="5" t="s">
        <v>3594</v>
      </c>
      <c r="F2390" s="12"/>
    </row>
    <row r="2391" spans="1:6" ht="25.5" x14ac:dyDescent="0.2">
      <c r="A2391" s="10">
        <v>2387</v>
      </c>
      <c r="B2391" s="11" t="s">
        <v>2617</v>
      </c>
      <c r="C2391" s="10">
        <v>0.53</v>
      </c>
      <c r="D2391" s="5" t="s">
        <v>2609</v>
      </c>
      <c r="E2391" s="5" t="s">
        <v>3594</v>
      </c>
      <c r="F2391" s="12"/>
    </row>
    <row r="2392" spans="1:6" ht="25.5" x14ac:dyDescent="0.2">
      <c r="A2392" s="10">
        <v>2388</v>
      </c>
      <c r="B2392" s="11" t="s">
        <v>1406</v>
      </c>
      <c r="C2392" s="10">
        <v>19</v>
      </c>
      <c r="D2392" s="5" t="s">
        <v>2618</v>
      </c>
      <c r="E2392" s="5" t="s">
        <v>3595</v>
      </c>
      <c r="F2392" s="12"/>
    </row>
    <row r="2393" spans="1:6" ht="25.5" x14ac:dyDescent="0.2">
      <c r="A2393" s="10">
        <v>2389</v>
      </c>
      <c r="B2393" s="11" t="s">
        <v>1407</v>
      </c>
      <c r="C2393" s="10">
        <v>18</v>
      </c>
      <c r="D2393" s="5" t="s">
        <v>2618</v>
      </c>
      <c r="E2393" s="5" t="s">
        <v>3595</v>
      </c>
      <c r="F2393" s="12"/>
    </row>
    <row r="2394" spans="1:6" x14ac:dyDescent="0.2">
      <c r="A2394" s="10">
        <v>2390</v>
      </c>
      <c r="B2394" s="11" t="s">
        <v>1416</v>
      </c>
      <c r="C2394" s="10">
        <v>4</v>
      </c>
      <c r="D2394" s="5" t="s">
        <v>2619</v>
      </c>
      <c r="E2394" s="5" t="s">
        <v>3592</v>
      </c>
      <c r="F2394" s="12"/>
    </row>
    <row r="2395" spans="1:6" ht="25.5" x14ac:dyDescent="0.2">
      <c r="A2395" s="10">
        <v>2391</v>
      </c>
      <c r="B2395" s="11" t="s">
        <v>1408</v>
      </c>
      <c r="C2395" s="10">
        <v>5.23</v>
      </c>
      <c r="D2395" s="5" t="s">
        <v>2620</v>
      </c>
      <c r="E2395" s="5" t="s">
        <v>3595</v>
      </c>
      <c r="F2395" s="12"/>
    </row>
    <row r="2396" spans="1:6" ht="25.5" x14ac:dyDescent="0.2">
      <c r="A2396" s="10">
        <v>2392</v>
      </c>
      <c r="B2396" s="11" t="s">
        <v>1409</v>
      </c>
      <c r="C2396" s="10">
        <v>0.15</v>
      </c>
      <c r="D2396" s="5" t="s">
        <v>2621</v>
      </c>
      <c r="E2396" s="5" t="s">
        <v>3595</v>
      </c>
      <c r="F2396" s="12"/>
    </row>
    <row r="2397" spans="1:6" ht="25.5" x14ac:dyDescent="0.2">
      <c r="A2397" s="10">
        <v>2393</v>
      </c>
      <c r="B2397" s="11" t="s">
        <v>1410</v>
      </c>
      <c r="C2397" s="10">
        <v>8.94</v>
      </c>
      <c r="D2397" s="5" t="s">
        <v>2622</v>
      </c>
      <c r="E2397" s="5" t="s">
        <v>3595</v>
      </c>
      <c r="F2397" s="12"/>
    </row>
    <row r="2398" spans="1:6" ht="25.5" x14ac:dyDescent="0.2">
      <c r="A2398" s="10">
        <v>2394</v>
      </c>
      <c r="B2398" s="11" t="s">
        <v>1411</v>
      </c>
      <c r="C2398" s="10">
        <v>5.19</v>
      </c>
      <c r="D2398" s="5" t="s">
        <v>2623</v>
      </c>
      <c r="E2398" s="5" t="s">
        <v>3595</v>
      </c>
      <c r="F2398" s="12"/>
    </row>
    <row r="2399" spans="1:6" ht="25.5" x14ac:dyDescent="0.2">
      <c r="A2399" s="10">
        <v>2395</v>
      </c>
      <c r="B2399" s="11" t="s">
        <v>1412</v>
      </c>
      <c r="C2399" s="10">
        <v>15.09</v>
      </c>
      <c r="D2399" s="5" t="s">
        <v>2624</v>
      </c>
      <c r="E2399" s="5" t="s">
        <v>3595</v>
      </c>
      <c r="F2399" s="12"/>
    </row>
    <row r="2400" spans="1:6" ht="25.5" x14ac:dyDescent="0.2">
      <c r="A2400" s="10">
        <v>2396</v>
      </c>
      <c r="B2400" s="11" t="s">
        <v>1413</v>
      </c>
      <c r="C2400" s="10">
        <v>15.34</v>
      </c>
      <c r="D2400" s="5" t="s">
        <v>2625</v>
      </c>
      <c r="E2400" s="5" t="s">
        <v>3595</v>
      </c>
      <c r="F2400" s="12"/>
    </row>
    <row r="2401" spans="1:6" ht="25.5" x14ac:dyDescent="0.2">
      <c r="A2401" s="10">
        <v>2397</v>
      </c>
      <c r="B2401" s="11" t="s">
        <v>1401</v>
      </c>
      <c r="C2401" s="10">
        <v>6.27</v>
      </c>
      <c r="D2401" s="5" t="s">
        <v>2626</v>
      </c>
      <c r="E2401" s="5" t="s">
        <v>3589</v>
      </c>
      <c r="F2401" s="12"/>
    </row>
    <row r="2402" spans="1:6" ht="25.5" x14ac:dyDescent="0.2">
      <c r="A2402" s="10">
        <v>2398</v>
      </c>
      <c r="B2402" s="11" t="s">
        <v>1414</v>
      </c>
      <c r="C2402" s="10">
        <v>7.8</v>
      </c>
      <c r="D2402" s="5" t="s">
        <v>2627</v>
      </c>
      <c r="E2402" s="5" t="s">
        <v>3595</v>
      </c>
      <c r="F2402" s="12"/>
    </row>
    <row r="2403" spans="1:6" ht="25.5" x14ac:dyDescent="0.2">
      <c r="A2403" s="10">
        <v>2399</v>
      </c>
      <c r="B2403" s="11" t="s">
        <v>1415</v>
      </c>
      <c r="C2403" s="10">
        <v>29.2</v>
      </c>
      <c r="D2403" s="5" t="s">
        <v>2627</v>
      </c>
      <c r="E2403" s="5" t="s">
        <v>3595</v>
      </c>
      <c r="F2403" s="12"/>
    </row>
    <row r="2404" spans="1:6" x14ac:dyDescent="0.2">
      <c r="A2404" s="10">
        <v>2400</v>
      </c>
      <c r="B2404" s="11" t="s">
        <v>3770</v>
      </c>
      <c r="C2404" s="10">
        <v>14.33</v>
      </c>
      <c r="D2404" s="5" t="s">
        <v>3771</v>
      </c>
      <c r="E2404" s="5" t="s">
        <v>3592</v>
      </c>
      <c r="F2404" s="12"/>
    </row>
    <row r="2405" spans="1:6" x14ac:dyDescent="0.2">
      <c r="A2405" s="10">
        <v>2401</v>
      </c>
      <c r="B2405" s="11" t="s">
        <v>1418</v>
      </c>
      <c r="C2405" s="10">
        <v>8.0500000000000007</v>
      </c>
      <c r="D2405" s="5" t="s">
        <v>3771</v>
      </c>
      <c r="E2405" s="5" t="s">
        <v>3592</v>
      </c>
      <c r="F2405" s="12"/>
    </row>
    <row r="2406" spans="1:6" x14ac:dyDescent="0.2">
      <c r="A2406" s="10">
        <v>2402</v>
      </c>
      <c r="B2406" s="11" t="s">
        <v>1419</v>
      </c>
      <c r="C2406" s="10">
        <v>16.21</v>
      </c>
      <c r="D2406" s="5" t="s">
        <v>3771</v>
      </c>
      <c r="E2406" s="5" t="s">
        <v>3592</v>
      </c>
      <c r="F2406" s="12"/>
    </row>
    <row r="2407" spans="1:6" x14ac:dyDescent="0.2">
      <c r="A2407" s="10">
        <v>2403</v>
      </c>
      <c r="B2407" s="11" t="s">
        <v>3774</v>
      </c>
      <c r="C2407" s="10">
        <v>16.02</v>
      </c>
      <c r="D2407" s="5" t="s">
        <v>4051</v>
      </c>
      <c r="E2407" s="5" t="s">
        <v>3592</v>
      </c>
      <c r="F2407" s="12"/>
    </row>
    <row r="2408" spans="1:6" x14ac:dyDescent="0.2">
      <c r="A2408" s="10">
        <v>2404</v>
      </c>
      <c r="B2408" s="11" t="s">
        <v>3775</v>
      </c>
      <c r="C2408" s="10">
        <v>10.84</v>
      </c>
      <c r="D2408" s="5" t="s">
        <v>4051</v>
      </c>
      <c r="E2408" s="5" t="s">
        <v>3592</v>
      </c>
      <c r="F2408" s="12"/>
    </row>
    <row r="2409" spans="1:6" x14ac:dyDescent="0.2">
      <c r="A2409" s="10">
        <v>2405</v>
      </c>
      <c r="B2409" s="11" t="s">
        <v>3776</v>
      </c>
      <c r="C2409" s="10">
        <v>18.88</v>
      </c>
      <c r="D2409" s="5" t="s">
        <v>4051</v>
      </c>
      <c r="E2409" s="5" t="s">
        <v>3592</v>
      </c>
      <c r="F2409" s="12"/>
    </row>
    <row r="2410" spans="1:6" ht="25.5" x14ac:dyDescent="0.2">
      <c r="A2410" s="10">
        <v>2406</v>
      </c>
      <c r="B2410" s="11" t="s">
        <v>2628</v>
      </c>
      <c r="C2410" s="10">
        <v>20.05</v>
      </c>
      <c r="D2410" s="5" t="s">
        <v>3772</v>
      </c>
      <c r="E2410" s="5" t="s">
        <v>3589</v>
      </c>
      <c r="F2410" s="12"/>
    </row>
    <row r="2411" spans="1:6" ht="25.5" x14ac:dyDescent="0.2">
      <c r="A2411" s="10">
        <v>2407</v>
      </c>
      <c r="B2411" s="11" t="s">
        <v>1417</v>
      </c>
      <c r="C2411" s="10">
        <v>14.86</v>
      </c>
      <c r="D2411" s="5" t="s">
        <v>3773</v>
      </c>
      <c r="E2411" s="5" t="s">
        <v>3589</v>
      </c>
      <c r="F2411" s="12"/>
    </row>
    <row r="2412" spans="1:6" ht="25.5" x14ac:dyDescent="0.2">
      <c r="A2412" s="10">
        <v>2408</v>
      </c>
      <c r="B2412" s="11" t="s">
        <v>1463</v>
      </c>
      <c r="C2412" s="10">
        <v>106</v>
      </c>
      <c r="D2412" s="5" t="s">
        <v>2631</v>
      </c>
      <c r="E2412" s="5" t="s">
        <v>3589</v>
      </c>
      <c r="F2412" s="12"/>
    </row>
    <row r="2413" spans="1:6" ht="25.5" x14ac:dyDescent="0.2">
      <c r="A2413" s="10">
        <v>2409</v>
      </c>
      <c r="B2413" s="11" t="s">
        <v>1465</v>
      </c>
      <c r="C2413" s="10">
        <v>14.19</v>
      </c>
      <c r="D2413" s="5" t="s">
        <v>2646</v>
      </c>
      <c r="E2413" s="5" t="s">
        <v>3589</v>
      </c>
      <c r="F2413" s="12"/>
    </row>
    <row r="2414" spans="1:6" ht="25.5" x14ac:dyDescent="0.2">
      <c r="A2414" s="10">
        <v>2410</v>
      </c>
      <c r="B2414" s="11" t="s">
        <v>2629</v>
      </c>
      <c r="C2414" s="10">
        <v>199.74</v>
      </c>
      <c r="D2414" s="5" t="s">
        <v>2630</v>
      </c>
      <c r="E2414" s="5" t="s">
        <v>3594</v>
      </c>
      <c r="F2414" s="12"/>
    </row>
    <row r="2415" spans="1:6" ht="25.5" x14ac:dyDescent="0.2">
      <c r="A2415" s="10">
        <v>2411</v>
      </c>
      <c r="B2415" s="11" t="s">
        <v>1421</v>
      </c>
      <c r="C2415" s="10">
        <v>23.4</v>
      </c>
      <c r="D2415" s="5" t="s">
        <v>2632</v>
      </c>
      <c r="E2415" s="5" t="s">
        <v>3589</v>
      </c>
      <c r="F2415" s="12"/>
    </row>
    <row r="2416" spans="1:6" ht="25.5" x14ac:dyDescent="0.2">
      <c r="A2416" s="10">
        <v>2412</v>
      </c>
      <c r="B2416" s="11" t="s">
        <v>1420</v>
      </c>
      <c r="C2416" s="10">
        <v>26.18</v>
      </c>
      <c r="D2416" s="5" t="s">
        <v>2631</v>
      </c>
      <c r="E2416" s="5" t="s">
        <v>3589</v>
      </c>
      <c r="F2416" s="12"/>
    </row>
    <row r="2417" spans="1:6" ht="25.5" x14ac:dyDescent="0.2">
      <c r="A2417" s="10">
        <v>2413</v>
      </c>
      <c r="B2417" s="11" t="s">
        <v>3271</v>
      </c>
      <c r="C2417" s="10">
        <v>17.809999999999999</v>
      </c>
      <c r="D2417" s="5" t="s">
        <v>3272</v>
      </c>
      <c r="E2417" s="5" t="s">
        <v>3703</v>
      </c>
      <c r="F2417" s="12"/>
    </row>
    <row r="2418" spans="1:6" ht="25.5" x14ac:dyDescent="0.2">
      <c r="A2418" s="10">
        <v>2414</v>
      </c>
      <c r="B2418" s="11" t="s">
        <v>1464</v>
      </c>
      <c r="C2418" s="10">
        <v>49.28</v>
      </c>
      <c r="D2418" s="5" t="s">
        <v>2645</v>
      </c>
      <c r="E2418" s="5" t="s">
        <v>3589</v>
      </c>
      <c r="F2418" s="12"/>
    </row>
    <row r="2419" spans="1:6" ht="25.5" x14ac:dyDescent="0.2">
      <c r="A2419" s="10">
        <v>2415</v>
      </c>
      <c r="B2419" s="11" t="s">
        <v>3273</v>
      </c>
      <c r="C2419" s="10">
        <v>23.43</v>
      </c>
      <c r="D2419" s="5" t="s">
        <v>2646</v>
      </c>
      <c r="E2419" s="5" t="s">
        <v>3594</v>
      </c>
      <c r="F2419" s="12"/>
    </row>
    <row r="2420" spans="1:6" ht="25.5" x14ac:dyDescent="0.2">
      <c r="A2420" s="10">
        <v>2416</v>
      </c>
      <c r="B2420" s="11" t="s">
        <v>1443</v>
      </c>
      <c r="C2420" s="10">
        <v>3.06</v>
      </c>
      <c r="D2420" s="5" t="s">
        <v>2642</v>
      </c>
      <c r="E2420" s="5" t="s">
        <v>3595</v>
      </c>
      <c r="F2420" s="12"/>
    </row>
    <row r="2421" spans="1:6" ht="25.5" x14ac:dyDescent="0.2">
      <c r="A2421" s="10">
        <v>2417</v>
      </c>
      <c r="B2421" s="11" t="s">
        <v>1444</v>
      </c>
      <c r="C2421" s="10">
        <v>51.83</v>
      </c>
      <c r="D2421" s="5" t="s">
        <v>2642</v>
      </c>
      <c r="E2421" s="5" t="s">
        <v>3595</v>
      </c>
      <c r="F2421" s="12"/>
    </row>
    <row r="2422" spans="1:6" ht="25.5" x14ac:dyDescent="0.2">
      <c r="A2422" s="10">
        <v>2418</v>
      </c>
      <c r="B2422" s="11" t="s">
        <v>1442</v>
      </c>
      <c r="C2422" s="10">
        <v>15</v>
      </c>
      <c r="D2422" s="5" t="s">
        <v>2642</v>
      </c>
      <c r="E2422" s="5" t="s">
        <v>3595</v>
      </c>
      <c r="F2422" s="12"/>
    </row>
    <row r="2423" spans="1:6" ht="25.5" x14ac:dyDescent="0.2">
      <c r="A2423" s="10">
        <v>2419</v>
      </c>
      <c r="B2423" s="11" t="s">
        <v>1440</v>
      </c>
      <c r="C2423" s="10">
        <v>10.35</v>
      </c>
      <c r="D2423" s="5" t="s">
        <v>2642</v>
      </c>
      <c r="E2423" s="5" t="s">
        <v>3595</v>
      </c>
      <c r="F2423" s="12"/>
    </row>
    <row r="2424" spans="1:6" ht="25.5" x14ac:dyDescent="0.2">
      <c r="A2424" s="10">
        <v>2420</v>
      </c>
      <c r="B2424" s="11" t="s">
        <v>1441</v>
      </c>
      <c r="C2424" s="10">
        <v>46.46</v>
      </c>
      <c r="D2424" s="5" t="s">
        <v>2642</v>
      </c>
      <c r="E2424" s="5" t="s">
        <v>3595</v>
      </c>
      <c r="F2424" s="12"/>
    </row>
    <row r="2425" spans="1:6" ht="25.5" x14ac:dyDescent="0.2">
      <c r="A2425" s="10">
        <v>2421</v>
      </c>
      <c r="B2425" s="11" t="s">
        <v>1446</v>
      </c>
      <c r="C2425" s="10">
        <v>5.84</v>
      </c>
      <c r="D2425" s="5" t="s">
        <v>2642</v>
      </c>
      <c r="E2425" s="5" t="s">
        <v>3595</v>
      </c>
      <c r="F2425" s="12"/>
    </row>
    <row r="2426" spans="1:6" ht="25.5" x14ac:dyDescent="0.2">
      <c r="A2426" s="10">
        <v>2422</v>
      </c>
      <c r="B2426" s="11" t="s">
        <v>1448</v>
      </c>
      <c r="C2426" s="10">
        <v>34.630000000000003</v>
      </c>
      <c r="D2426" s="5" t="s">
        <v>2642</v>
      </c>
      <c r="E2426" s="5" t="s">
        <v>3595</v>
      </c>
      <c r="F2426" s="12"/>
    </row>
    <row r="2427" spans="1:6" ht="25.5" x14ac:dyDescent="0.2">
      <c r="A2427" s="10">
        <v>2423</v>
      </c>
      <c r="B2427" s="11" t="s">
        <v>1445</v>
      </c>
      <c r="C2427" s="10">
        <v>43.9</v>
      </c>
      <c r="D2427" s="5" t="s">
        <v>2642</v>
      </c>
      <c r="E2427" s="5" t="s">
        <v>3595</v>
      </c>
      <c r="F2427" s="12"/>
    </row>
    <row r="2428" spans="1:6" ht="25.5" x14ac:dyDescent="0.2">
      <c r="A2428" s="10">
        <v>2424</v>
      </c>
      <c r="B2428" s="11" t="s">
        <v>1447</v>
      </c>
      <c r="C2428" s="10">
        <v>9.3800000000000008</v>
      </c>
      <c r="D2428" s="5" t="s">
        <v>2642</v>
      </c>
      <c r="E2428" s="5" t="s">
        <v>3595</v>
      </c>
      <c r="F2428" s="12"/>
    </row>
    <row r="2429" spans="1:6" ht="25.5" x14ac:dyDescent="0.2">
      <c r="A2429" s="10">
        <v>2425</v>
      </c>
      <c r="B2429" s="11" t="s">
        <v>1424</v>
      </c>
      <c r="C2429" s="10">
        <v>17.54</v>
      </c>
      <c r="D2429" s="5" t="s">
        <v>2634</v>
      </c>
      <c r="E2429" s="5" t="s">
        <v>3595</v>
      </c>
      <c r="F2429" s="12"/>
    </row>
    <row r="2430" spans="1:6" ht="25.5" x14ac:dyDescent="0.2">
      <c r="A2430" s="10">
        <v>2426</v>
      </c>
      <c r="B2430" s="11" t="s">
        <v>1426</v>
      </c>
      <c r="C2430" s="10">
        <v>17.54</v>
      </c>
      <c r="D2430" s="5" t="s">
        <v>2634</v>
      </c>
      <c r="E2430" s="5" t="s">
        <v>3595</v>
      </c>
      <c r="F2430" s="12"/>
    </row>
    <row r="2431" spans="1:6" ht="25.5" x14ac:dyDescent="0.2">
      <c r="A2431" s="10">
        <v>2427</v>
      </c>
      <c r="B2431" s="11" t="s">
        <v>1423</v>
      </c>
      <c r="C2431" s="10">
        <v>20.21</v>
      </c>
      <c r="D2431" s="5" t="s">
        <v>2633</v>
      </c>
      <c r="E2431" s="5" t="s">
        <v>3595</v>
      </c>
      <c r="F2431" s="12"/>
    </row>
    <row r="2432" spans="1:6" ht="25.5" x14ac:dyDescent="0.2">
      <c r="A2432" s="10">
        <v>2428</v>
      </c>
      <c r="B2432" s="11" t="s">
        <v>1425</v>
      </c>
      <c r="C2432" s="10">
        <v>4</v>
      </c>
      <c r="D2432" s="5" t="s">
        <v>2633</v>
      </c>
      <c r="E2432" s="5" t="s">
        <v>3595</v>
      </c>
      <c r="F2432" s="12"/>
    </row>
    <row r="2433" spans="1:6" ht="25.5" x14ac:dyDescent="0.2">
      <c r="A2433" s="10">
        <v>2429</v>
      </c>
      <c r="B2433" s="11" t="s">
        <v>1422</v>
      </c>
      <c r="C2433" s="10">
        <v>8.3699999999999992</v>
      </c>
      <c r="D2433" s="5" t="s">
        <v>2633</v>
      </c>
      <c r="E2433" s="5" t="s">
        <v>3595</v>
      </c>
      <c r="F2433" s="12"/>
    </row>
    <row r="2434" spans="1:6" ht="25.5" x14ac:dyDescent="0.2">
      <c r="A2434" s="10">
        <v>2430</v>
      </c>
      <c r="B2434" s="11" t="s">
        <v>1427</v>
      </c>
      <c r="C2434" s="10">
        <v>4.37</v>
      </c>
      <c r="D2434" s="5" t="s">
        <v>2635</v>
      </c>
      <c r="E2434" s="5" t="s">
        <v>3595</v>
      </c>
      <c r="F2434" s="12"/>
    </row>
    <row r="2435" spans="1:6" ht="25.5" x14ac:dyDescent="0.2">
      <c r="A2435" s="10">
        <v>2431</v>
      </c>
      <c r="B2435" s="11" t="s">
        <v>1455</v>
      </c>
      <c r="C2435" s="10">
        <v>23.38</v>
      </c>
      <c r="D2435" s="5" t="s">
        <v>2633</v>
      </c>
      <c r="E2435" s="5" t="s">
        <v>3595</v>
      </c>
      <c r="F2435" s="12"/>
    </row>
    <row r="2436" spans="1:6" ht="25.5" x14ac:dyDescent="0.2">
      <c r="A2436" s="10">
        <v>2432</v>
      </c>
      <c r="B2436" s="11" t="s">
        <v>1436</v>
      </c>
      <c r="C2436" s="10">
        <v>1.59</v>
      </c>
      <c r="D2436" s="5" t="s">
        <v>2633</v>
      </c>
      <c r="E2436" s="5" t="s">
        <v>3595</v>
      </c>
      <c r="F2436" s="12"/>
    </row>
    <row r="2437" spans="1:6" ht="25.5" x14ac:dyDescent="0.2">
      <c r="A2437" s="10">
        <v>2433</v>
      </c>
      <c r="B2437" s="11" t="s">
        <v>1435</v>
      </c>
      <c r="C2437" s="10">
        <v>13.19</v>
      </c>
      <c r="D2437" s="5" t="s">
        <v>2640</v>
      </c>
      <c r="E2437" s="5" t="s">
        <v>3595</v>
      </c>
      <c r="F2437" s="12"/>
    </row>
    <row r="2438" spans="1:6" ht="25.5" x14ac:dyDescent="0.2">
      <c r="A2438" s="10">
        <v>2434</v>
      </c>
      <c r="B2438" s="11" t="s">
        <v>1456</v>
      </c>
      <c r="C2438" s="10">
        <v>24.64</v>
      </c>
      <c r="D2438" s="5" t="s">
        <v>2643</v>
      </c>
      <c r="E2438" s="5" t="s">
        <v>3595</v>
      </c>
      <c r="F2438" s="12"/>
    </row>
    <row r="2439" spans="1:6" ht="25.5" x14ac:dyDescent="0.2">
      <c r="A2439" s="10">
        <v>2435</v>
      </c>
      <c r="B2439" s="11" t="s">
        <v>1431</v>
      </c>
      <c r="C2439" s="10">
        <v>17.41</v>
      </c>
      <c r="D2439" s="5" t="s">
        <v>2636</v>
      </c>
      <c r="E2439" s="5" t="s">
        <v>3595</v>
      </c>
      <c r="F2439" s="12"/>
    </row>
    <row r="2440" spans="1:6" ht="25.5" x14ac:dyDescent="0.2">
      <c r="A2440" s="10">
        <v>2436</v>
      </c>
      <c r="B2440" s="11" t="s">
        <v>1434</v>
      </c>
      <c r="C2440" s="10">
        <v>35.299999999999997</v>
      </c>
      <c r="D2440" s="5" t="s">
        <v>2636</v>
      </c>
      <c r="E2440" s="5" t="s">
        <v>3595</v>
      </c>
      <c r="F2440" s="12"/>
    </row>
    <row r="2441" spans="1:6" ht="25.5" x14ac:dyDescent="0.2">
      <c r="A2441" s="10">
        <v>2437</v>
      </c>
      <c r="B2441" s="11" t="s">
        <v>1430</v>
      </c>
      <c r="C2441" s="10">
        <v>88.38</v>
      </c>
      <c r="D2441" s="5" t="s">
        <v>2637</v>
      </c>
      <c r="E2441" s="5" t="s">
        <v>3595</v>
      </c>
      <c r="F2441" s="12"/>
    </row>
    <row r="2442" spans="1:6" ht="25.5" x14ac:dyDescent="0.2">
      <c r="A2442" s="10">
        <v>2438</v>
      </c>
      <c r="B2442" s="11" t="s">
        <v>2638</v>
      </c>
      <c r="C2442" s="10">
        <v>120.08</v>
      </c>
      <c r="D2442" s="5" t="s">
        <v>2639</v>
      </c>
      <c r="E2442" s="5" t="s">
        <v>3600</v>
      </c>
      <c r="F2442" s="12"/>
    </row>
    <row r="2443" spans="1:6" ht="25.5" x14ac:dyDescent="0.2">
      <c r="A2443" s="10">
        <v>2439</v>
      </c>
      <c r="B2443" s="11" t="s">
        <v>3757</v>
      </c>
      <c r="C2443" s="10">
        <v>9.4600000000000009</v>
      </c>
      <c r="D2443" s="5" t="s">
        <v>2639</v>
      </c>
      <c r="E2443" s="5" t="s">
        <v>3595</v>
      </c>
      <c r="F2443" s="12"/>
    </row>
    <row r="2444" spans="1:6" ht="25.5" x14ac:dyDescent="0.2">
      <c r="A2444" s="10">
        <v>2440</v>
      </c>
      <c r="B2444" s="11" t="s">
        <v>1433</v>
      </c>
      <c r="C2444" s="10">
        <v>62</v>
      </c>
      <c r="D2444" s="5" t="s">
        <v>2636</v>
      </c>
      <c r="E2444" s="5" t="s">
        <v>3595</v>
      </c>
      <c r="F2444" s="12"/>
    </row>
    <row r="2445" spans="1:6" ht="25.5" x14ac:dyDescent="0.2">
      <c r="A2445" s="10">
        <v>2441</v>
      </c>
      <c r="B2445" s="11" t="s">
        <v>1428</v>
      </c>
      <c r="C2445" s="10">
        <v>47.39</v>
      </c>
      <c r="D2445" s="5" t="s">
        <v>2636</v>
      </c>
      <c r="E2445" s="5" t="s">
        <v>3595</v>
      </c>
      <c r="F2445" s="12"/>
    </row>
    <row r="2446" spans="1:6" ht="25.5" x14ac:dyDescent="0.2">
      <c r="A2446" s="10">
        <v>2442</v>
      </c>
      <c r="B2446" s="11" t="s">
        <v>1429</v>
      </c>
      <c r="C2446" s="10">
        <v>3.07</v>
      </c>
      <c r="D2446" s="5" t="s">
        <v>2636</v>
      </c>
      <c r="E2446" s="5" t="s">
        <v>3595</v>
      </c>
      <c r="F2446" s="12"/>
    </row>
    <row r="2447" spans="1:6" ht="25.5" x14ac:dyDescent="0.2">
      <c r="A2447" s="10">
        <v>2443</v>
      </c>
      <c r="B2447" s="11" t="s">
        <v>1432</v>
      </c>
      <c r="C2447" s="10">
        <v>14.57</v>
      </c>
      <c r="D2447" s="5" t="s">
        <v>2636</v>
      </c>
      <c r="E2447" s="5" t="s">
        <v>3595</v>
      </c>
      <c r="F2447" s="12"/>
    </row>
    <row r="2448" spans="1:6" ht="25.5" x14ac:dyDescent="0.2">
      <c r="A2448" s="10">
        <v>2444</v>
      </c>
      <c r="B2448" s="11" t="s">
        <v>1459</v>
      </c>
      <c r="C2448" s="10">
        <v>0.7</v>
      </c>
      <c r="D2448" s="5" t="s">
        <v>2641</v>
      </c>
      <c r="E2448" s="5" t="s">
        <v>3595</v>
      </c>
      <c r="F2448" s="12"/>
    </row>
    <row r="2449" spans="1:6" ht="25.5" x14ac:dyDescent="0.2">
      <c r="A2449" s="10">
        <v>2445</v>
      </c>
      <c r="B2449" s="11" t="s">
        <v>1458</v>
      </c>
      <c r="C2449" s="10">
        <v>0.46</v>
      </c>
      <c r="D2449" s="5" t="s">
        <v>2641</v>
      </c>
      <c r="E2449" s="5" t="s">
        <v>3595</v>
      </c>
      <c r="F2449" s="12"/>
    </row>
    <row r="2450" spans="1:6" ht="25.5" x14ac:dyDescent="0.2">
      <c r="A2450" s="10">
        <v>2446</v>
      </c>
      <c r="B2450" s="11" t="s">
        <v>1461</v>
      </c>
      <c r="C2450" s="10">
        <v>33.64</v>
      </c>
      <c r="D2450" s="5" t="s">
        <v>2641</v>
      </c>
      <c r="E2450" s="5" t="s">
        <v>3595</v>
      </c>
      <c r="F2450" s="12"/>
    </row>
    <row r="2451" spans="1:6" ht="25.5" x14ac:dyDescent="0.2">
      <c r="A2451" s="10">
        <v>2447</v>
      </c>
      <c r="B2451" s="11" t="s">
        <v>1460</v>
      </c>
      <c r="C2451" s="10">
        <v>44.55</v>
      </c>
      <c r="D2451" s="5" t="s">
        <v>2644</v>
      </c>
      <c r="E2451" s="5" t="s">
        <v>3595</v>
      </c>
      <c r="F2451" s="12"/>
    </row>
    <row r="2452" spans="1:6" ht="25.5" x14ac:dyDescent="0.2">
      <c r="A2452" s="10">
        <v>2448</v>
      </c>
      <c r="B2452" s="11" t="s">
        <v>1462</v>
      </c>
      <c r="C2452" s="10">
        <v>6.09</v>
      </c>
      <c r="D2452" s="5" t="s">
        <v>2644</v>
      </c>
      <c r="E2452" s="5" t="s">
        <v>3595</v>
      </c>
      <c r="F2452" s="12"/>
    </row>
    <row r="2453" spans="1:6" ht="25.5" x14ac:dyDescent="0.2">
      <c r="A2453" s="10">
        <v>2449</v>
      </c>
      <c r="B2453" s="11" t="s">
        <v>1457</v>
      </c>
      <c r="C2453" s="10">
        <v>7.82</v>
      </c>
      <c r="D2453" s="5" t="s">
        <v>2644</v>
      </c>
      <c r="E2453" s="5" t="s">
        <v>3595</v>
      </c>
      <c r="F2453" s="12"/>
    </row>
    <row r="2454" spans="1:6" ht="25.5" x14ac:dyDescent="0.2">
      <c r="A2454" s="10">
        <v>2450</v>
      </c>
      <c r="B2454" s="11" t="s">
        <v>1439</v>
      </c>
      <c r="C2454" s="10">
        <v>4.41</v>
      </c>
      <c r="D2454" s="5" t="s">
        <v>2641</v>
      </c>
      <c r="E2454" s="5" t="s">
        <v>3595</v>
      </c>
      <c r="F2454" s="12"/>
    </row>
    <row r="2455" spans="1:6" ht="25.5" x14ac:dyDescent="0.2">
      <c r="A2455" s="10">
        <v>2451</v>
      </c>
      <c r="B2455" s="11" t="s">
        <v>1449</v>
      </c>
      <c r="C2455" s="10">
        <v>32.11</v>
      </c>
      <c r="D2455" s="5" t="s">
        <v>2641</v>
      </c>
      <c r="E2455" s="5" t="s">
        <v>3595</v>
      </c>
      <c r="F2455" s="12"/>
    </row>
    <row r="2456" spans="1:6" ht="25.5" x14ac:dyDescent="0.2">
      <c r="A2456" s="10">
        <v>2452</v>
      </c>
      <c r="B2456" s="11" t="s">
        <v>1453</v>
      </c>
      <c r="C2456" s="10">
        <v>6.22</v>
      </c>
      <c r="D2456" s="5" t="s">
        <v>2641</v>
      </c>
      <c r="E2456" s="5" t="s">
        <v>3595</v>
      </c>
      <c r="F2456" s="12"/>
    </row>
    <row r="2457" spans="1:6" ht="25.5" x14ac:dyDescent="0.2">
      <c r="A2457" s="10">
        <v>2453</v>
      </c>
      <c r="B2457" s="11" t="s">
        <v>1454</v>
      </c>
      <c r="C2457" s="10">
        <v>53.59</v>
      </c>
      <c r="D2457" s="5" t="s">
        <v>2641</v>
      </c>
      <c r="E2457" s="5" t="s">
        <v>3595</v>
      </c>
      <c r="F2457" s="12"/>
    </row>
    <row r="2458" spans="1:6" ht="25.5" x14ac:dyDescent="0.2">
      <c r="A2458" s="10">
        <v>2454</v>
      </c>
      <c r="B2458" s="11" t="s">
        <v>1451</v>
      </c>
      <c r="C2458" s="10">
        <v>19.23</v>
      </c>
      <c r="D2458" s="5" t="s">
        <v>2641</v>
      </c>
      <c r="E2458" s="5" t="s">
        <v>3595</v>
      </c>
      <c r="F2458" s="12"/>
    </row>
    <row r="2459" spans="1:6" ht="25.5" x14ac:dyDescent="0.2">
      <c r="A2459" s="10">
        <v>2455</v>
      </c>
      <c r="B2459" s="11" t="s">
        <v>1438</v>
      </c>
      <c r="C2459" s="10">
        <v>11.91</v>
      </c>
      <c r="D2459" s="5" t="s">
        <v>2641</v>
      </c>
      <c r="E2459" s="5" t="s">
        <v>3595</v>
      </c>
      <c r="F2459" s="12"/>
    </row>
    <row r="2460" spans="1:6" ht="25.5" x14ac:dyDescent="0.2">
      <c r="A2460" s="10">
        <v>2456</v>
      </c>
      <c r="B2460" s="11" t="s">
        <v>1437</v>
      </c>
      <c r="C2460" s="10">
        <v>4.37</v>
      </c>
      <c r="D2460" s="5" t="s">
        <v>2641</v>
      </c>
      <c r="E2460" s="5" t="s">
        <v>3595</v>
      </c>
      <c r="F2460" s="12"/>
    </row>
    <row r="2461" spans="1:6" ht="25.5" x14ac:dyDescent="0.2">
      <c r="A2461" s="10">
        <v>2457</v>
      </c>
      <c r="B2461" s="11" t="s">
        <v>1452</v>
      </c>
      <c r="C2461" s="10">
        <v>10.37</v>
      </c>
      <c r="D2461" s="5" t="s">
        <v>2641</v>
      </c>
      <c r="E2461" s="5" t="s">
        <v>3595</v>
      </c>
      <c r="F2461" s="12"/>
    </row>
    <row r="2462" spans="1:6" ht="25.5" x14ac:dyDescent="0.2">
      <c r="A2462" s="10">
        <v>2458</v>
      </c>
      <c r="B2462" s="11" t="s">
        <v>1450</v>
      </c>
      <c r="C2462" s="10">
        <v>5.12</v>
      </c>
      <c r="D2462" s="5" t="s">
        <v>2641</v>
      </c>
      <c r="E2462" s="5" t="s">
        <v>3595</v>
      </c>
      <c r="F2462" s="12"/>
    </row>
    <row r="2463" spans="1:6" x14ac:dyDescent="0.2">
      <c r="A2463" s="10">
        <v>2459</v>
      </c>
      <c r="B2463" s="11" t="s">
        <v>3714</v>
      </c>
      <c r="C2463" s="10">
        <v>700.65</v>
      </c>
      <c r="D2463" s="5" t="s">
        <v>3715</v>
      </c>
      <c r="E2463" s="5" t="s">
        <v>3603</v>
      </c>
      <c r="F2463" s="12"/>
    </row>
    <row r="2464" spans="1:6" x14ac:dyDescent="0.2">
      <c r="A2464" s="10">
        <v>2460</v>
      </c>
      <c r="B2464" s="11" t="s">
        <v>3716</v>
      </c>
      <c r="C2464" s="10">
        <v>318.08999999999997</v>
      </c>
      <c r="D2464" s="5" t="s">
        <v>3715</v>
      </c>
      <c r="E2464" s="5" t="s">
        <v>3603</v>
      </c>
      <c r="F2464" s="12"/>
    </row>
    <row r="2465" spans="1:6" x14ac:dyDescent="0.2">
      <c r="A2465" s="10">
        <v>2461</v>
      </c>
      <c r="B2465" s="11" t="s">
        <v>3717</v>
      </c>
      <c r="C2465" s="10">
        <v>387.52</v>
      </c>
      <c r="D2465" s="5" t="s">
        <v>2662</v>
      </c>
      <c r="E2465" s="5" t="s">
        <v>3603</v>
      </c>
      <c r="F2465" s="12"/>
    </row>
    <row r="2466" spans="1:6" x14ac:dyDescent="0.2">
      <c r="A2466" s="10">
        <v>2462</v>
      </c>
      <c r="B2466" s="11" t="s">
        <v>2648</v>
      </c>
      <c r="C2466" s="10">
        <v>98.07</v>
      </c>
      <c r="D2466" s="5" t="s">
        <v>3500</v>
      </c>
      <c r="E2466" s="5" t="s">
        <v>3591</v>
      </c>
      <c r="F2466" s="12"/>
    </row>
    <row r="2467" spans="1:6" x14ac:dyDescent="0.2">
      <c r="A2467" s="10">
        <v>2463</v>
      </c>
      <c r="B2467" s="11" t="s">
        <v>2649</v>
      </c>
      <c r="C2467" s="10">
        <v>250.86</v>
      </c>
      <c r="D2467" s="5" t="s">
        <v>3501</v>
      </c>
      <c r="E2467" s="5" t="s">
        <v>3591</v>
      </c>
      <c r="F2467" s="12"/>
    </row>
    <row r="2468" spans="1:6" ht="25.5" x14ac:dyDescent="0.2">
      <c r="A2468" s="10">
        <v>2464</v>
      </c>
      <c r="B2468" s="11" t="s">
        <v>2650</v>
      </c>
      <c r="C2468" s="10">
        <v>228</v>
      </c>
      <c r="D2468" s="5" t="s">
        <v>3502</v>
      </c>
      <c r="E2468" s="5" t="s">
        <v>3591</v>
      </c>
      <c r="F2468" s="12"/>
    </row>
    <row r="2469" spans="1:6" x14ac:dyDescent="0.2">
      <c r="A2469" s="10">
        <v>2465</v>
      </c>
      <c r="B2469" s="11" t="s">
        <v>3274</v>
      </c>
      <c r="C2469" s="10">
        <v>7.95</v>
      </c>
      <c r="D2469" s="5" t="s">
        <v>3628</v>
      </c>
      <c r="E2469" s="5" t="s">
        <v>4065</v>
      </c>
      <c r="F2469" s="12"/>
    </row>
    <row r="2470" spans="1:6" x14ac:dyDescent="0.2">
      <c r="A2470" s="10">
        <v>2466</v>
      </c>
      <c r="B2470" s="11" t="s">
        <v>2651</v>
      </c>
      <c r="C2470" s="10">
        <v>227.74</v>
      </c>
      <c r="D2470" s="5" t="s">
        <v>3503</v>
      </c>
      <c r="E2470" s="5" t="s">
        <v>3591</v>
      </c>
      <c r="F2470" s="12"/>
    </row>
    <row r="2471" spans="1:6" x14ac:dyDescent="0.2">
      <c r="A2471" s="10">
        <v>2467</v>
      </c>
      <c r="B2471" s="11" t="s">
        <v>2652</v>
      </c>
      <c r="C2471" s="10">
        <v>14.17</v>
      </c>
      <c r="D2471" s="5" t="s">
        <v>3504</v>
      </c>
      <c r="E2471" s="5" t="s">
        <v>3591</v>
      </c>
      <c r="F2471" s="12"/>
    </row>
    <row r="2472" spans="1:6" x14ac:dyDescent="0.2">
      <c r="A2472" s="10">
        <v>2468</v>
      </c>
      <c r="B2472" s="11" t="s">
        <v>2653</v>
      </c>
      <c r="C2472" s="10">
        <v>1.87</v>
      </c>
      <c r="D2472" s="5" t="s">
        <v>3500</v>
      </c>
      <c r="E2472" s="5" t="s">
        <v>3591</v>
      </c>
      <c r="F2472" s="12"/>
    </row>
    <row r="2473" spans="1:6" x14ac:dyDescent="0.2">
      <c r="A2473" s="10">
        <v>2469</v>
      </c>
      <c r="B2473" s="11" t="s">
        <v>2654</v>
      </c>
      <c r="C2473" s="10">
        <v>3.83</v>
      </c>
      <c r="D2473" s="5" t="s">
        <v>3500</v>
      </c>
      <c r="E2473" s="5" t="s">
        <v>3591</v>
      </c>
      <c r="F2473" s="12"/>
    </row>
    <row r="2474" spans="1:6" x14ac:dyDescent="0.2">
      <c r="A2474" s="10">
        <v>2470</v>
      </c>
      <c r="B2474" s="11" t="s">
        <v>2655</v>
      </c>
      <c r="C2474" s="10">
        <v>5.93</v>
      </c>
      <c r="D2474" s="5" t="s">
        <v>3505</v>
      </c>
      <c r="E2474" s="5" t="s">
        <v>3591</v>
      </c>
      <c r="F2474" s="12"/>
    </row>
    <row r="2475" spans="1:6" x14ac:dyDescent="0.2">
      <c r="A2475" s="10">
        <v>2471</v>
      </c>
      <c r="B2475" s="11" t="s">
        <v>2656</v>
      </c>
      <c r="C2475" s="10">
        <v>10.9</v>
      </c>
      <c r="D2475" s="5" t="s">
        <v>3500</v>
      </c>
      <c r="E2475" s="5" t="s">
        <v>3591</v>
      </c>
      <c r="F2475" s="12"/>
    </row>
    <row r="2476" spans="1:6" x14ac:dyDescent="0.2">
      <c r="A2476" s="10">
        <v>2472</v>
      </c>
      <c r="B2476" s="11" t="s">
        <v>2657</v>
      </c>
      <c r="C2476" s="10">
        <v>13.13</v>
      </c>
      <c r="D2476" s="5" t="s">
        <v>3504</v>
      </c>
      <c r="E2476" s="5" t="s">
        <v>3591</v>
      </c>
      <c r="F2476" s="12"/>
    </row>
    <row r="2477" spans="1:6" ht="25.5" x14ac:dyDescent="0.2">
      <c r="A2477" s="10">
        <v>2473</v>
      </c>
      <c r="B2477" s="11" t="s">
        <v>2658</v>
      </c>
      <c r="C2477" s="10">
        <v>176.75</v>
      </c>
      <c r="D2477" s="5" t="s">
        <v>3506</v>
      </c>
      <c r="E2477" s="5" t="s">
        <v>3591</v>
      </c>
      <c r="F2477" s="12"/>
    </row>
    <row r="2478" spans="1:6" x14ac:dyDescent="0.2">
      <c r="A2478" s="10">
        <v>2474</v>
      </c>
      <c r="B2478" s="11" t="s">
        <v>2659</v>
      </c>
      <c r="C2478" s="10">
        <v>50.65</v>
      </c>
      <c r="D2478" s="5" t="s">
        <v>3500</v>
      </c>
      <c r="E2478" s="5" t="s">
        <v>3591</v>
      </c>
      <c r="F2478" s="12"/>
    </row>
    <row r="2479" spans="1:6" x14ac:dyDescent="0.2">
      <c r="A2479" s="10">
        <v>2475</v>
      </c>
      <c r="B2479" s="11" t="s">
        <v>2660</v>
      </c>
      <c r="C2479" s="10">
        <v>1.9</v>
      </c>
      <c r="D2479" s="5" t="s">
        <v>3500</v>
      </c>
      <c r="E2479" s="5" t="s">
        <v>3591</v>
      </c>
      <c r="F2479" s="12"/>
    </row>
    <row r="2480" spans="1:6" x14ac:dyDescent="0.2">
      <c r="A2480" s="10">
        <v>2476</v>
      </c>
      <c r="B2480" s="11" t="s">
        <v>1549</v>
      </c>
      <c r="C2480" s="10">
        <v>318.64999999999998</v>
      </c>
      <c r="D2480" s="5" t="s">
        <v>2661</v>
      </c>
      <c r="E2480" s="5" t="s">
        <v>3590</v>
      </c>
      <c r="F2480" s="12"/>
    </row>
    <row r="2481" spans="1:6" x14ac:dyDescent="0.2">
      <c r="A2481" s="10">
        <v>2477</v>
      </c>
      <c r="B2481" s="11" t="s">
        <v>2663</v>
      </c>
      <c r="C2481" s="10">
        <v>308.04000000000002</v>
      </c>
      <c r="D2481" s="5" t="s">
        <v>3507</v>
      </c>
      <c r="E2481" s="5" t="s">
        <v>3591</v>
      </c>
      <c r="F2481" s="12"/>
    </row>
    <row r="2482" spans="1:6" x14ac:dyDescent="0.2">
      <c r="A2482" s="10">
        <v>2478</v>
      </c>
      <c r="B2482" s="11" t="s">
        <v>2664</v>
      </c>
      <c r="C2482" s="10">
        <v>848.34</v>
      </c>
      <c r="D2482" s="5" t="s">
        <v>3507</v>
      </c>
      <c r="E2482" s="5" t="s">
        <v>3591</v>
      </c>
      <c r="F2482" s="12"/>
    </row>
    <row r="2483" spans="1:6" ht="25.5" x14ac:dyDescent="0.2">
      <c r="A2483" s="10">
        <v>2479</v>
      </c>
      <c r="B2483" s="11" t="s">
        <v>2665</v>
      </c>
      <c r="C2483" s="10">
        <v>491.25</v>
      </c>
      <c r="D2483" s="5" t="s">
        <v>2816</v>
      </c>
      <c r="E2483" s="5" t="s">
        <v>3597</v>
      </c>
      <c r="F2483" s="12"/>
    </row>
    <row r="2484" spans="1:6" x14ac:dyDescent="0.2">
      <c r="A2484" s="10">
        <v>2480</v>
      </c>
      <c r="B2484" s="11" t="s">
        <v>3275</v>
      </c>
      <c r="C2484" s="10">
        <v>19.34</v>
      </c>
      <c r="D2484" s="5" t="s">
        <v>3277</v>
      </c>
      <c r="E2484" s="5" t="s">
        <v>4065</v>
      </c>
      <c r="F2484" s="12"/>
    </row>
    <row r="2485" spans="1:6" x14ac:dyDescent="0.2">
      <c r="A2485" s="10">
        <v>2481</v>
      </c>
      <c r="B2485" s="11" t="s">
        <v>3276</v>
      </c>
      <c r="C2485" s="10">
        <v>1.22</v>
      </c>
      <c r="D2485" s="5" t="s">
        <v>3277</v>
      </c>
      <c r="E2485" s="5" t="s">
        <v>4065</v>
      </c>
      <c r="F2485" s="12"/>
    </row>
    <row r="2486" spans="1:6" x14ac:dyDescent="0.2">
      <c r="A2486" s="10">
        <v>2482</v>
      </c>
      <c r="B2486" s="11" t="s">
        <v>3278</v>
      </c>
      <c r="C2486" s="10">
        <v>2.91</v>
      </c>
      <c r="D2486" s="5" t="s">
        <v>3277</v>
      </c>
      <c r="E2486" s="5" t="s">
        <v>4065</v>
      </c>
      <c r="F2486" s="12"/>
    </row>
    <row r="2487" spans="1:6" x14ac:dyDescent="0.2">
      <c r="A2487" s="10">
        <v>2483</v>
      </c>
      <c r="B2487" s="11" t="s">
        <v>3279</v>
      </c>
      <c r="C2487" s="10">
        <v>17.95</v>
      </c>
      <c r="D2487" s="5" t="s">
        <v>3277</v>
      </c>
      <c r="E2487" s="5" t="s">
        <v>4065</v>
      </c>
      <c r="F2487" s="12"/>
    </row>
    <row r="2488" spans="1:6" x14ac:dyDescent="0.2">
      <c r="A2488" s="10">
        <v>2484</v>
      </c>
      <c r="B2488" s="11" t="s">
        <v>3280</v>
      </c>
      <c r="C2488" s="10">
        <v>8.23</v>
      </c>
      <c r="D2488" s="5" t="s">
        <v>3277</v>
      </c>
      <c r="E2488" s="5" t="s">
        <v>4065</v>
      </c>
      <c r="F2488" s="12"/>
    </row>
    <row r="2489" spans="1:6" x14ac:dyDescent="0.2">
      <c r="A2489" s="10">
        <v>2485</v>
      </c>
      <c r="B2489" s="11" t="s">
        <v>3281</v>
      </c>
      <c r="C2489" s="10">
        <v>0.22</v>
      </c>
      <c r="D2489" s="5" t="s">
        <v>3277</v>
      </c>
      <c r="E2489" s="5" t="s">
        <v>4065</v>
      </c>
      <c r="F2489" s="12"/>
    </row>
    <row r="2490" spans="1:6" x14ac:dyDescent="0.2">
      <c r="A2490" s="10">
        <v>2486</v>
      </c>
      <c r="B2490" s="11" t="s">
        <v>3282</v>
      </c>
      <c r="C2490" s="10">
        <v>1.0900000000000001</v>
      </c>
      <c r="D2490" s="5" t="s">
        <v>3277</v>
      </c>
      <c r="E2490" s="5" t="s">
        <v>4065</v>
      </c>
      <c r="F2490" s="12"/>
    </row>
    <row r="2491" spans="1:6" x14ac:dyDescent="0.2">
      <c r="A2491" s="10">
        <v>2487</v>
      </c>
      <c r="B2491" s="11" t="s">
        <v>3283</v>
      </c>
      <c r="C2491" s="10">
        <v>9.44</v>
      </c>
      <c r="D2491" s="5" t="s">
        <v>3277</v>
      </c>
      <c r="E2491" s="5" t="s">
        <v>4065</v>
      </c>
      <c r="F2491" s="12"/>
    </row>
    <row r="2492" spans="1:6" x14ac:dyDescent="0.2">
      <c r="A2492" s="10">
        <v>2488</v>
      </c>
      <c r="B2492" s="11" t="s">
        <v>3284</v>
      </c>
      <c r="C2492" s="10">
        <v>8.67</v>
      </c>
      <c r="D2492" s="5" t="s">
        <v>3277</v>
      </c>
      <c r="E2492" s="5" t="s">
        <v>4065</v>
      </c>
      <c r="F2492" s="12"/>
    </row>
    <row r="2493" spans="1:6" x14ac:dyDescent="0.2">
      <c r="A2493" s="10">
        <v>2489</v>
      </c>
      <c r="B2493" s="11" t="s">
        <v>3285</v>
      </c>
      <c r="C2493" s="10">
        <v>2.21</v>
      </c>
      <c r="D2493" s="5" t="s">
        <v>3277</v>
      </c>
      <c r="E2493" s="5" t="s">
        <v>4065</v>
      </c>
      <c r="F2493" s="12"/>
    </row>
    <row r="2494" spans="1:6" x14ac:dyDescent="0.2">
      <c r="A2494" s="10">
        <v>2490</v>
      </c>
      <c r="B2494" s="11" t="s">
        <v>3286</v>
      </c>
      <c r="C2494" s="10">
        <v>0.82</v>
      </c>
      <c r="D2494" s="5" t="s">
        <v>3277</v>
      </c>
      <c r="E2494" s="5" t="s">
        <v>4065</v>
      </c>
      <c r="F2494" s="12"/>
    </row>
    <row r="2495" spans="1:6" x14ac:dyDescent="0.2">
      <c r="A2495" s="10">
        <v>2491</v>
      </c>
      <c r="B2495" s="11" t="s">
        <v>3287</v>
      </c>
      <c r="C2495" s="10">
        <v>12.24</v>
      </c>
      <c r="D2495" s="5" t="s">
        <v>3277</v>
      </c>
      <c r="E2495" s="5" t="s">
        <v>4065</v>
      </c>
      <c r="F2495" s="12"/>
    </row>
    <row r="2496" spans="1:6" x14ac:dyDescent="0.2">
      <c r="A2496" s="10">
        <v>2492</v>
      </c>
      <c r="B2496" s="11" t="s">
        <v>3288</v>
      </c>
      <c r="C2496" s="10">
        <v>0.99</v>
      </c>
      <c r="D2496" s="5" t="s">
        <v>3277</v>
      </c>
      <c r="E2496" s="5" t="s">
        <v>4065</v>
      </c>
      <c r="F2496" s="12"/>
    </row>
    <row r="2497" spans="1:6" x14ac:dyDescent="0.2">
      <c r="A2497" s="10">
        <v>2493</v>
      </c>
      <c r="B2497" s="11" t="s">
        <v>3289</v>
      </c>
      <c r="C2497" s="10">
        <v>2.3199999999999998</v>
      </c>
      <c r="D2497" s="5" t="s">
        <v>3277</v>
      </c>
      <c r="E2497" s="5" t="s">
        <v>4065</v>
      </c>
      <c r="F2497" s="12"/>
    </row>
    <row r="2498" spans="1:6" x14ac:dyDescent="0.2">
      <c r="A2498" s="10">
        <v>2494</v>
      </c>
      <c r="B2498" s="11" t="s">
        <v>3290</v>
      </c>
      <c r="C2498" s="10">
        <v>3.09</v>
      </c>
      <c r="D2498" s="5" t="s">
        <v>3277</v>
      </c>
      <c r="E2498" s="5" t="s">
        <v>4065</v>
      </c>
      <c r="F2498" s="12"/>
    </row>
    <row r="2499" spans="1:6" x14ac:dyDescent="0.2">
      <c r="A2499" s="10">
        <v>2495</v>
      </c>
      <c r="B2499" s="11" t="s">
        <v>3291</v>
      </c>
      <c r="C2499" s="10">
        <v>10.66</v>
      </c>
      <c r="D2499" s="5" t="s">
        <v>3277</v>
      </c>
      <c r="E2499" s="5" t="s">
        <v>4065</v>
      </c>
      <c r="F2499" s="12"/>
    </row>
    <row r="2500" spans="1:6" x14ac:dyDescent="0.2">
      <c r="A2500" s="10">
        <v>2496</v>
      </c>
      <c r="B2500" s="11" t="s">
        <v>3292</v>
      </c>
      <c r="C2500" s="10">
        <v>40.880000000000003</v>
      </c>
      <c r="D2500" s="5" t="s">
        <v>3277</v>
      </c>
      <c r="E2500" s="5" t="s">
        <v>4065</v>
      </c>
      <c r="F2500" s="12"/>
    </row>
    <row r="2501" spans="1:6" x14ac:dyDescent="0.2">
      <c r="A2501" s="10">
        <v>2497</v>
      </c>
      <c r="B2501" s="11" t="s">
        <v>3293</v>
      </c>
      <c r="C2501" s="10">
        <v>3.01</v>
      </c>
      <c r="D2501" s="5" t="s">
        <v>3277</v>
      </c>
      <c r="E2501" s="5" t="s">
        <v>4065</v>
      </c>
      <c r="F2501" s="12"/>
    </row>
    <row r="2502" spans="1:6" x14ac:dyDescent="0.2">
      <c r="A2502" s="10">
        <v>2498</v>
      </c>
      <c r="B2502" s="11" t="s">
        <v>3294</v>
      </c>
      <c r="C2502" s="10">
        <v>2.66</v>
      </c>
      <c r="D2502" s="5" t="s">
        <v>3277</v>
      </c>
      <c r="E2502" s="5" t="s">
        <v>4065</v>
      </c>
      <c r="F2502" s="12"/>
    </row>
    <row r="2503" spans="1:6" x14ac:dyDescent="0.2">
      <c r="A2503" s="10">
        <v>2499</v>
      </c>
      <c r="B2503" s="11" t="s">
        <v>3295</v>
      </c>
      <c r="C2503" s="10">
        <v>452.44</v>
      </c>
      <c r="D2503" s="5" t="s">
        <v>3277</v>
      </c>
      <c r="E2503" s="5" t="s">
        <v>4065</v>
      </c>
      <c r="F2503" s="12"/>
    </row>
    <row r="2504" spans="1:6" x14ac:dyDescent="0.2">
      <c r="A2504" s="10">
        <v>2500</v>
      </c>
      <c r="B2504" s="11" t="s">
        <v>3296</v>
      </c>
      <c r="C2504" s="10">
        <v>462.89</v>
      </c>
      <c r="D2504" s="5" t="s">
        <v>2662</v>
      </c>
      <c r="E2504" s="5" t="s">
        <v>4065</v>
      </c>
      <c r="F2504" s="12"/>
    </row>
    <row r="2505" spans="1:6" x14ac:dyDescent="0.2">
      <c r="A2505" s="10">
        <v>2501</v>
      </c>
      <c r="B2505" s="11" t="s">
        <v>3297</v>
      </c>
      <c r="C2505" s="10">
        <v>506.88</v>
      </c>
      <c r="D2505" s="5" t="s">
        <v>2662</v>
      </c>
      <c r="E2505" s="5" t="s">
        <v>4065</v>
      </c>
      <c r="F2505" s="12"/>
    </row>
    <row r="2506" spans="1:6" x14ac:dyDescent="0.2">
      <c r="A2506" s="10">
        <v>2502</v>
      </c>
      <c r="B2506" s="11" t="s">
        <v>3298</v>
      </c>
      <c r="C2506" s="10">
        <v>16.399999999999999</v>
      </c>
      <c r="D2506" s="5" t="s">
        <v>4052</v>
      </c>
      <c r="E2506" s="5" t="s">
        <v>4065</v>
      </c>
      <c r="F2506" s="12"/>
    </row>
    <row r="2507" spans="1:6" x14ac:dyDescent="0.2">
      <c r="A2507" s="10">
        <v>2503</v>
      </c>
      <c r="B2507" s="11" t="s">
        <v>3299</v>
      </c>
      <c r="C2507" s="10">
        <v>217.28</v>
      </c>
      <c r="D2507" s="5" t="s">
        <v>3300</v>
      </c>
      <c r="E2507" s="5" t="s">
        <v>4065</v>
      </c>
      <c r="F2507" s="12"/>
    </row>
    <row r="2508" spans="1:6" x14ac:dyDescent="0.2">
      <c r="A2508" s="10">
        <v>2504</v>
      </c>
      <c r="B2508" s="11" t="s">
        <v>2666</v>
      </c>
      <c r="C2508" s="10">
        <v>272.39</v>
      </c>
      <c r="D2508" s="5" t="s">
        <v>3504</v>
      </c>
      <c r="E2508" s="5" t="s">
        <v>3591</v>
      </c>
      <c r="F2508" s="12"/>
    </row>
    <row r="2509" spans="1:6" x14ac:dyDescent="0.2">
      <c r="A2509" s="10">
        <v>2505</v>
      </c>
      <c r="B2509" s="11" t="s">
        <v>2667</v>
      </c>
      <c r="C2509" s="10">
        <v>288.56</v>
      </c>
      <c r="D2509" s="5" t="s">
        <v>3508</v>
      </c>
      <c r="E2509" s="5" t="s">
        <v>3591</v>
      </c>
      <c r="F2509" s="12"/>
    </row>
    <row r="2510" spans="1:6" x14ac:dyDescent="0.2">
      <c r="A2510" s="10">
        <v>2506</v>
      </c>
      <c r="B2510" s="11" t="s">
        <v>3301</v>
      </c>
      <c r="C2510" s="10">
        <v>9.18</v>
      </c>
      <c r="D2510" s="5" t="s">
        <v>3302</v>
      </c>
      <c r="E2510" s="5" t="s">
        <v>4065</v>
      </c>
      <c r="F2510" s="12"/>
    </row>
    <row r="2511" spans="1:6" ht="25.5" x14ac:dyDescent="0.2">
      <c r="A2511" s="10">
        <v>2507</v>
      </c>
      <c r="B2511" s="11" t="s">
        <v>1543</v>
      </c>
      <c r="C2511" s="10">
        <v>63.44</v>
      </c>
      <c r="D2511" s="5" t="s">
        <v>2647</v>
      </c>
      <c r="E2511" s="5" t="s">
        <v>3598</v>
      </c>
      <c r="F2511" s="12"/>
    </row>
    <row r="2512" spans="1:6" x14ac:dyDescent="0.2">
      <c r="A2512" s="10">
        <v>2508</v>
      </c>
      <c r="B2512" s="11" t="s">
        <v>2668</v>
      </c>
      <c r="C2512" s="10">
        <v>0.51</v>
      </c>
      <c r="D2512" s="5" t="s">
        <v>3509</v>
      </c>
      <c r="E2512" s="5" t="s">
        <v>3591</v>
      </c>
      <c r="F2512" s="12"/>
    </row>
    <row r="2513" spans="1:6" x14ac:dyDescent="0.2">
      <c r="A2513" s="10">
        <v>2509</v>
      </c>
      <c r="B2513" s="11" t="s">
        <v>1550</v>
      </c>
      <c r="C2513" s="10">
        <v>6.95</v>
      </c>
      <c r="D2513" s="5" t="s">
        <v>2647</v>
      </c>
      <c r="E2513" s="5" t="s">
        <v>3590</v>
      </c>
      <c r="F2513" s="12"/>
    </row>
    <row r="2514" spans="1:6" x14ac:dyDescent="0.2">
      <c r="A2514" s="10">
        <v>2510</v>
      </c>
      <c r="B2514" s="11" t="s">
        <v>1551</v>
      </c>
      <c r="C2514" s="10">
        <v>29.49</v>
      </c>
      <c r="D2514" s="5" t="s">
        <v>2647</v>
      </c>
      <c r="E2514" s="5" t="s">
        <v>3590</v>
      </c>
      <c r="F2514" s="12"/>
    </row>
    <row r="2515" spans="1:6" x14ac:dyDescent="0.2">
      <c r="A2515" s="10">
        <v>2511</v>
      </c>
      <c r="B2515" s="11" t="s">
        <v>1552</v>
      </c>
      <c r="C2515" s="10">
        <v>35.479999999999997</v>
      </c>
      <c r="D2515" s="5" t="s">
        <v>2647</v>
      </c>
      <c r="E2515" s="5" t="s">
        <v>3590</v>
      </c>
      <c r="F2515" s="12"/>
    </row>
    <row r="2516" spans="1:6" x14ac:dyDescent="0.2">
      <c r="A2516" s="10">
        <v>2512</v>
      </c>
      <c r="B2516" s="11" t="s">
        <v>1553</v>
      </c>
      <c r="C2516" s="10">
        <v>5.51</v>
      </c>
      <c r="D2516" s="5" t="s">
        <v>2647</v>
      </c>
      <c r="E2516" s="5" t="s">
        <v>3590</v>
      </c>
      <c r="F2516" s="12"/>
    </row>
    <row r="2517" spans="1:6" x14ac:dyDescent="0.2">
      <c r="A2517" s="10">
        <v>2513</v>
      </c>
      <c r="B2517" s="11" t="s">
        <v>1554</v>
      </c>
      <c r="C2517" s="10">
        <v>56.55</v>
      </c>
      <c r="D2517" s="5" t="s">
        <v>2647</v>
      </c>
      <c r="E2517" s="5" t="s">
        <v>3590</v>
      </c>
      <c r="F2517" s="12"/>
    </row>
    <row r="2518" spans="1:6" x14ac:dyDescent="0.2">
      <c r="A2518" s="10">
        <v>2514</v>
      </c>
      <c r="B2518" s="11" t="s">
        <v>1555</v>
      </c>
      <c r="C2518" s="10">
        <v>10.09</v>
      </c>
      <c r="D2518" s="5" t="s">
        <v>2647</v>
      </c>
      <c r="E2518" s="5" t="s">
        <v>3590</v>
      </c>
      <c r="F2518" s="12"/>
    </row>
    <row r="2519" spans="1:6" x14ac:dyDescent="0.2">
      <c r="A2519" s="10">
        <v>2515</v>
      </c>
      <c r="B2519" s="11" t="s">
        <v>1556</v>
      </c>
      <c r="C2519" s="10">
        <v>60.48</v>
      </c>
      <c r="D2519" s="5" t="s">
        <v>2647</v>
      </c>
      <c r="E2519" s="5" t="s">
        <v>3590</v>
      </c>
      <c r="F2519" s="12"/>
    </row>
    <row r="2520" spans="1:6" ht="25.5" x14ac:dyDescent="0.2">
      <c r="A2520" s="10">
        <v>2516</v>
      </c>
      <c r="B2520" s="11" t="s">
        <v>1544</v>
      </c>
      <c r="C2520" s="10">
        <v>84.29</v>
      </c>
      <c r="D2520" s="5" t="s">
        <v>2647</v>
      </c>
      <c r="E2520" s="5" t="s">
        <v>3598</v>
      </c>
      <c r="F2520" s="12"/>
    </row>
    <row r="2521" spans="1:6" x14ac:dyDescent="0.2">
      <c r="A2521" s="10">
        <v>2517</v>
      </c>
      <c r="B2521" s="11" t="s">
        <v>1557</v>
      </c>
      <c r="C2521" s="10">
        <v>13.94</v>
      </c>
      <c r="D2521" s="5" t="s">
        <v>2647</v>
      </c>
      <c r="E2521" s="5" t="s">
        <v>3590</v>
      </c>
      <c r="F2521" s="12"/>
    </row>
    <row r="2522" spans="1:6" x14ac:dyDescent="0.2">
      <c r="A2522" s="10">
        <v>2518</v>
      </c>
      <c r="B2522" s="11" t="s">
        <v>1558</v>
      </c>
      <c r="C2522" s="10">
        <v>35.85</v>
      </c>
      <c r="D2522" s="5" t="s">
        <v>2647</v>
      </c>
      <c r="E2522" s="5" t="s">
        <v>3590</v>
      </c>
      <c r="F2522" s="12"/>
    </row>
    <row r="2523" spans="1:6" x14ac:dyDescent="0.2">
      <c r="A2523" s="10">
        <v>2519</v>
      </c>
      <c r="B2523" s="11" t="s">
        <v>1559</v>
      </c>
      <c r="C2523" s="10">
        <v>21.04</v>
      </c>
      <c r="D2523" s="5" t="s">
        <v>2647</v>
      </c>
      <c r="E2523" s="5" t="s">
        <v>3590</v>
      </c>
      <c r="F2523" s="12"/>
    </row>
    <row r="2524" spans="1:6" ht="25.5" x14ac:dyDescent="0.2">
      <c r="A2524" s="10">
        <v>2520</v>
      </c>
      <c r="B2524" s="11" t="s">
        <v>1541</v>
      </c>
      <c r="C2524" s="10">
        <v>26.92</v>
      </c>
      <c r="D2524" s="5" t="s">
        <v>2647</v>
      </c>
      <c r="E2524" s="5" t="s">
        <v>3598</v>
      </c>
      <c r="F2524" s="12"/>
    </row>
    <row r="2525" spans="1:6" ht="25.5" x14ac:dyDescent="0.2">
      <c r="A2525" s="10">
        <v>2521</v>
      </c>
      <c r="B2525" s="11" t="s">
        <v>1542</v>
      </c>
      <c r="C2525" s="10">
        <v>80.010000000000005</v>
      </c>
      <c r="D2525" s="5" t="s">
        <v>2647</v>
      </c>
      <c r="E2525" s="5" t="s">
        <v>3598</v>
      </c>
      <c r="F2525" s="12"/>
    </row>
    <row r="2526" spans="1:6" x14ac:dyDescent="0.2">
      <c r="A2526" s="10">
        <v>2522</v>
      </c>
      <c r="B2526" s="11" t="s">
        <v>1560</v>
      </c>
      <c r="C2526" s="10">
        <v>35.700000000000003</v>
      </c>
      <c r="D2526" s="5" t="s">
        <v>2647</v>
      </c>
      <c r="E2526" s="5" t="s">
        <v>3590</v>
      </c>
      <c r="F2526" s="12"/>
    </row>
    <row r="2527" spans="1:6" x14ac:dyDescent="0.2">
      <c r="A2527" s="10">
        <v>2523</v>
      </c>
      <c r="B2527" s="11" t="s">
        <v>2669</v>
      </c>
      <c r="C2527" s="10">
        <v>21.99</v>
      </c>
      <c r="D2527" s="5" t="s">
        <v>3510</v>
      </c>
      <c r="E2527" s="5" t="s">
        <v>3591</v>
      </c>
      <c r="F2527" s="12"/>
    </row>
    <row r="2528" spans="1:6" x14ac:dyDescent="0.2">
      <c r="A2528" s="10">
        <v>2524</v>
      </c>
      <c r="B2528" s="11" t="s">
        <v>2670</v>
      </c>
      <c r="C2528" s="10">
        <v>130.32</v>
      </c>
      <c r="D2528" s="5" t="s">
        <v>3510</v>
      </c>
      <c r="E2528" s="5" t="s">
        <v>3591</v>
      </c>
      <c r="F2528" s="12"/>
    </row>
    <row r="2529" spans="1:6" x14ac:dyDescent="0.2">
      <c r="A2529" s="10">
        <v>2525</v>
      </c>
      <c r="B2529" s="11" t="s">
        <v>2671</v>
      </c>
      <c r="C2529" s="10">
        <v>22.83</v>
      </c>
      <c r="D2529" s="5" t="s">
        <v>3510</v>
      </c>
      <c r="E2529" s="5" t="s">
        <v>3591</v>
      </c>
      <c r="F2529" s="12"/>
    </row>
    <row r="2530" spans="1:6" ht="25.5" x14ac:dyDescent="0.2">
      <c r="A2530" s="10">
        <v>2526</v>
      </c>
      <c r="B2530" s="11" t="s">
        <v>1466</v>
      </c>
      <c r="C2530" s="10">
        <v>16.399999999999999</v>
      </c>
      <c r="D2530" s="5" t="s">
        <v>2672</v>
      </c>
      <c r="E2530" s="5" t="s">
        <v>3595</v>
      </c>
      <c r="F2530" s="12"/>
    </row>
    <row r="2531" spans="1:6" ht="25.5" x14ac:dyDescent="0.2">
      <c r="A2531" s="10">
        <v>2527</v>
      </c>
      <c r="B2531" s="11" t="s">
        <v>1467</v>
      </c>
      <c r="C2531" s="10">
        <v>8.89</v>
      </c>
      <c r="D2531" s="5" t="s">
        <v>2672</v>
      </c>
      <c r="E2531" s="5" t="s">
        <v>3595</v>
      </c>
      <c r="F2531" s="12"/>
    </row>
    <row r="2532" spans="1:6" ht="25.5" x14ac:dyDescent="0.2">
      <c r="A2532" s="10">
        <v>2528</v>
      </c>
      <c r="B2532" s="11" t="s">
        <v>1468</v>
      </c>
      <c r="C2532" s="10">
        <v>1.75</v>
      </c>
      <c r="D2532" s="5" t="s">
        <v>2672</v>
      </c>
      <c r="E2532" s="5" t="s">
        <v>3595</v>
      </c>
      <c r="F2532" s="12"/>
    </row>
    <row r="2533" spans="1:6" ht="25.5" x14ac:dyDescent="0.2">
      <c r="A2533" s="10">
        <v>2529</v>
      </c>
      <c r="B2533" s="11" t="s">
        <v>1469</v>
      </c>
      <c r="C2533" s="10">
        <v>1.24</v>
      </c>
      <c r="D2533" s="5" t="s">
        <v>2672</v>
      </c>
      <c r="E2533" s="5" t="s">
        <v>3595</v>
      </c>
      <c r="F2533" s="12"/>
    </row>
    <row r="2534" spans="1:6" ht="25.5" x14ac:dyDescent="0.2">
      <c r="A2534" s="10">
        <v>2530</v>
      </c>
      <c r="B2534" s="11" t="s">
        <v>1470</v>
      </c>
      <c r="C2534" s="10">
        <v>3.28</v>
      </c>
      <c r="D2534" s="5" t="s">
        <v>2672</v>
      </c>
      <c r="E2534" s="5" t="s">
        <v>3595</v>
      </c>
      <c r="F2534" s="12"/>
    </row>
    <row r="2535" spans="1:6" ht="25.5" x14ac:dyDescent="0.2">
      <c r="A2535" s="10">
        <v>2531</v>
      </c>
      <c r="B2535" s="11" t="s">
        <v>1471</v>
      </c>
      <c r="C2535" s="10">
        <v>2.2999999999999998</v>
      </c>
      <c r="D2535" s="5" t="s">
        <v>2672</v>
      </c>
      <c r="E2535" s="5" t="s">
        <v>3595</v>
      </c>
      <c r="F2535" s="12"/>
    </row>
    <row r="2536" spans="1:6" ht="25.5" x14ac:dyDescent="0.2">
      <c r="A2536" s="10">
        <v>2532</v>
      </c>
      <c r="B2536" s="11" t="s">
        <v>1477</v>
      </c>
      <c r="C2536" s="10">
        <v>3.97</v>
      </c>
      <c r="D2536" s="5" t="s">
        <v>2672</v>
      </c>
      <c r="E2536" s="5" t="s">
        <v>3595</v>
      </c>
      <c r="F2536" s="12"/>
    </row>
    <row r="2537" spans="1:6" ht="25.5" x14ac:dyDescent="0.2">
      <c r="A2537" s="10">
        <v>2533</v>
      </c>
      <c r="B2537" s="11" t="s">
        <v>1472</v>
      </c>
      <c r="C2537" s="10">
        <v>2.4</v>
      </c>
      <c r="D2537" s="5" t="s">
        <v>2672</v>
      </c>
      <c r="E2537" s="5" t="s">
        <v>3595</v>
      </c>
      <c r="F2537" s="12"/>
    </row>
    <row r="2538" spans="1:6" ht="25.5" x14ac:dyDescent="0.2">
      <c r="A2538" s="10">
        <v>2534</v>
      </c>
      <c r="B2538" s="11" t="s">
        <v>1476</v>
      </c>
      <c r="C2538" s="10">
        <v>7.58</v>
      </c>
      <c r="D2538" s="5" t="s">
        <v>2672</v>
      </c>
      <c r="E2538" s="5" t="s">
        <v>3595</v>
      </c>
      <c r="F2538" s="12"/>
    </row>
    <row r="2539" spans="1:6" ht="25.5" x14ac:dyDescent="0.2">
      <c r="A2539" s="10">
        <v>2535</v>
      </c>
      <c r="B2539" s="11" t="s">
        <v>1474</v>
      </c>
      <c r="C2539" s="10">
        <v>0.51</v>
      </c>
      <c r="D2539" s="5" t="s">
        <v>2672</v>
      </c>
      <c r="E2539" s="5" t="s">
        <v>3595</v>
      </c>
      <c r="F2539" s="12"/>
    </row>
    <row r="2540" spans="1:6" ht="25.5" x14ac:dyDescent="0.2">
      <c r="A2540" s="10">
        <v>2536</v>
      </c>
      <c r="B2540" s="11" t="s">
        <v>1478</v>
      </c>
      <c r="C2540" s="10">
        <v>13.29</v>
      </c>
      <c r="D2540" s="5" t="s">
        <v>2672</v>
      </c>
      <c r="E2540" s="5" t="s">
        <v>3595</v>
      </c>
      <c r="F2540" s="12"/>
    </row>
    <row r="2541" spans="1:6" ht="25.5" x14ac:dyDescent="0.2">
      <c r="A2541" s="10">
        <v>2537</v>
      </c>
      <c r="B2541" s="11" t="s">
        <v>1473</v>
      </c>
      <c r="C2541" s="10">
        <v>11.66</v>
      </c>
      <c r="D2541" s="5" t="s">
        <v>2672</v>
      </c>
      <c r="E2541" s="5" t="s">
        <v>3595</v>
      </c>
      <c r="F2541" s="12"/>
    </row>
    <row r="2542" spans="1:6" ht="25.5" x14ac:dyDescent="0.2">
      <c r="A2542" s="10">
        <v>2538</v>
      </c>
      <c r="B2542" s="11" t="s">
        <v>1475</v>
      </c>
      <c r="C2542" s="10">
        <v>4.3899999999999997</v>
      </c>
      <c r="D2542" s="5" t="s">
        <v>2672</v>
      </c>
      <c r="E2542" s="5" t="s">
        <v>3595</v>
      </c>
      <c r="F2542" s="12"/>
    </row>
    <row r="2543" spans="1:6" x14ac:dyDescent="0.2">
      <c r="A2543" s="10">
        <v>2539</v>
      </c>
      <c r="B2543" s="11" t="s">
        <v>1561</v>
      </c>
      <c r="C2543" s="10">
        <v>10.46</v>
      </c>
      <c r="D2543" s="5" t="s">
        <v>2673</v>
      </c>
      <c r="E2543" s="5" t="s">
        <v>3590</v>
      </c>
      <c r="F2543" s="12"/>
    </row>
    <row r="2544" spans="1:6" x14ac:dyDescent="0.2">
      <c r="A2544" s="10">
        <v>2540</v>
      </c>
      <c r="B2544" s="11" t="s">
        <v>1562</v>
      </c>
      <c r="C2544" s="10">
        <v>40.06</v>
      </c>
      <c r="D2544" s="5" t="s">
        <v>2673</v>
      </c>
      <c r="E2544" s="5" t="s">
        <v>3590</v>
      </c>
      <c r="F2544" s="12"/>
    </row>
    <row r="2545" spans="1:6" x14ac:dyDescent="0.2">
      <c r="A2545" s="10">
        <v>2541</v>
      </c>
      <c r="B2545" s="11" t="s">
        <v>2674</v>
      </c>
      <c r="C2545" s="10">
        <v>49.73</v>
      </c>
      <c r="D2545" s="5" t="s">
        <v>2673</v>
      </c>
      <c r="E2545" s="5" t="s">
        <v>3591</v>
      </c>
      <c r="F2545" s="12"/>
    </row>
    <row r="2546" spans="1:6" x14ac:dyDescent="0.2">
      <c r="A2546" s="10">
        <v>2542</v>
      </c>
      <c r="B2546" s="11" t="s">
        <v>2675</v>
      </c>
      <c r="C2546" s="10">
        <v>21.49</v>
      </c>
      <c r="D2546" s="5" t="s">
        <v>2673</v>
      </c>
      <c r="E2546" s="5" t="s">
        <v>3591</v>
      </c>
      <c r="F2546" s="12"/>
    </row>
    <row r="2547" spans="1:6" x14ac:dyDescent="0.2">
      <c r="A2547" s="10">
        <v>2543</v>
      </c>
      <c r="B2547" s="11" t="s">
        <v>3303</v>
      </c>
      <c r="C2547" s="10">
        <v>7.89</v>
      </c>
      <c r="D2547" s="5" t="s">
        <v>2673</v>
      </c>
      <c r="E2547" s="5" t="s">
        <v>4065</v>
      </c>
      <c r="F2547" s="12"/>
    </row>
    <row r="2548" spans="1:6" x14ac:dyDescent="0.2">
      <c r="A2548" s="10">
        <v>2544</v>
      </c>
      <c r="B2548" s="11" t="s">
        <v>3304</v>
      </c>
      <c r="C2548" s="10">
        <v>3.01</v>
      </c>
      <c r="D2548" s="5" t="s">
        <v>2673</v>
      </c>
      <c r="E2548" s="5" t="s">
        <v>4065</v>
      </c>
      <c r="F2548" s="12"/>
    </row>
    <row r="2549" spans="1:6" x14ac:dyDescent="0.2">
      <c r="A2549" s="10">
        <v>2545</v>
      </c>
      <c r="B2549" s="11" t="s">
        <v>3305</v>
      </c>
      <c r="C2549" s="10">
        <v>5.25</v>
      </c>
      <c r="D2549" s="5" t="s">
        <v>2673</v>
      </c>
      <c r="E2549" s="5" t="s">
        <v>4065</v>
      </c>
      <c r="F2549" s="12"/>
    </row>
    <row r="2550" spans="1:6" x14ac:dyDescent="0.2">
      <c r="A2550" s="10">
        <v>2546</v>
      </c>
      <c r="B2550" s="11" t="s">
        <v>1563</v>
      </c>
      <c r="C2550" s="10">
        <v>9.4499999999999993</v>
      </c>
      <c r="D2550" s="5" t="s">
        <v>2673</v>
      </c>
      <c r="E2550" s="5" t="s">
        <v>3590</v>
      </c>
      <c r="F2550" s="12"/>
    </row>
    <row r="2551" spans="1:6" x14ac:dyDescent="0.2">
      <c r="A2551" s="10">
        <v>2547</v>
      </c>
      <c r="B2551" s="11" t="s">
        <v>3306</v>
      </c>
      <c r="C2551" s="10">
        <v>7.87</v>
      </c>
      <c r="D2551" s="5" t="s">
        <v>3307</v>
      </c>
      <c r="E2551" s="5" t="s">
        <v>4065</v>
      </c>
      <c r="F2551" s="12"/>
    </row>
    <row r="2552" spans="1:6" x14ac:dyDescent="0.2">
      <c r="A2552" s="10">
        <v>2548</v>
      </c>
      <c r="B2552" s="11" t="s">
        <v>2676</v>
      </c>
      <c r="C2552" s="10">
        <v>19.559999999999999</v>
      </c>
      <c r="D2552" s="5" t="s">
        <v>3511</v>
      </c>
      <c r="E2552" s="5" t="s">
        <v>3591</v>
      </c>
      <c r="F2552" s="12"/>
    </row>
    <row r="2553" spans="1:6" x14ac:dyDescent="0.2">
      <c r="A2553" s="10">
        <v>2549</v>
      </c>
      <c r="B2553" s="11" t="s">
        <v>3308</v>
      </c>
      <c r="C2553" s="10">
        <v>7.87</v>
      </c>
      <c r="D2553" s="5" t="s">
        <v>3307</v>
      </c>
      <c r="E2553" s="5" t="s">
        <v>4065</v>
      </c>
      <c r="F2553" s="12"/>
    </row>
    <row r="2554" spans="1:6" x14ac:dyDescent="0.2">
      <c r="A2554" s="10">
        <v>2550</v>
      </c>
      <c r="B2554" s="11" t="s">
        <v>3309</v>
      </c>
      <c r="C2554" s="10">
        <v>7.87</v>
      </c>
      <c r="D2554" s="5" t="s">
        <v>3307</v>
      </c>
      <c r="E2554" s="5" t="s">
        <v>4065</v>
      </c>
      <c r="F2554" s="12"/>
    </row>
    <row r="2555" spans="1:6" x14ac:dyDescent="0.2">
      <c r="A2555" s="10">
        <v>2551</v>
      </c>
      <c r="B2555" s="11" t="s">
        <v>2677</v>
      </c>
      <c r="C2555" s="10">
        <v>16.7</v>
      </c>
      <c r="D2555" s="5" t="s">
        <v>3511</v>
      </c>
      <c r="E2555" s="5" t="s">
        <v>3591</v>
      </c>
      <c r="F2555" s="12"/>
    </row>
    <row r="2556" spans="1:6" x14ac:dyDescent="0.2">
      <c r="A2556" s="10">
        <v>2552</v>
      </c>
      <c r="B2556" s="11" t="s">
        <v>2678</v>
      </c>
      <c r="C2556" s="10">
        <v>18.62</v>
      </c>
      <c r="D2556" s="5" t="s">
        <v>3512</v>
      </c>
      <c r="E2556" s="5" t="s">
        <v>3591</v>
      </c>
      <c r="F2556" s="12"/>
    </row>
    <row r="2557" spans="1:6" x14ac:dyDescent="0.2">
      <c r="A2557" s="10">
        <v>2553</v>
      </c>
      <c r="B2557" s="11" t="s">
        <v>2679</v>
      </c>
      <c r="C2557" s="10">
        <v>33.42</v>
      </c>
      <c r="D2557" s="5" t="s">
        <v>3513</v>
      </c>
      <c r="E2557" s="5" t="s">
        <v>3591</v>
      </c>
      <c r="F2557" s="12"/>
    </row>
    <row r="2558" spans="1:6" ht="25.5" x14ac:dyDescent="0.2">
      <c r="A2558" s="10">
        <v>2554</v>
      </c>
      <c r="B2558" s="11" t="s">
        <v>1484</v>
      </c>
      <c r="C2558" s="10">
        <v>2.7</v>
      </c>
      <c r="D2558" s="5" t="s">
        <v>3573</v>
      </c>
      <c r="E2558" s="5" t="s">
        <v>3595</v>
      </c>
      <c r="F2558" s="12"/>
    </row>
    <row r="2559" spans="1:6" ht="25.5" x14ac:dyDescent="0.2">
      <c r="A2559" s="10">
        <v>2555</v>
      </c>
      <c r="B2559" s="11" t="s">
        <v>1485</v>
      </c>
      <c r="C2559" s="10">
        <v>1.1499999999999999</v>
      </c>
      <c r="D2559" s="5" t="s">
        <v>2680</v>
      </c>
      <c r="E2559" s="5" t="s">
        <v>3595</v>
      </c>
      <c r="F2559" s="12"/>
    </row>
    <row r="2560" spans="1:6" x14ac:dyDescent="0.2">
      <c r="A2560" s="10">
        <v>2556</v>
      </c>
      <c r="B2560" s="11" t="s">
        <v>3718</v>
      </c>
      <c r="C2560" s="10">
        <v>57.94</v>
      </c>
      <c r="D2560" s="5" t="s">
        <v>3719</v>
      </c>
      <c r="E2560" s="5" t="s">
        <v>3603</v>
      </c>
      <c r="F2560" s="12"/>
    </row>
    <row r="2561" spans="1:6" x14ac:dyDescent="0.2">
      <c r="A2561" s="10">
        <v>2557</v>
      </c>
      <c r="B2561" s="11" t="s">
        <v>3310</v>
      </c>
      <c r="C2561" s="10">
        <v>0.29000000000000004</v>
      </c>
      <c r="D2561" s="5" t="s">
        <v>3629</v>
      </c>
      <c r="E2561" s="5" t="s">
        <v>4065</v>
      </c>
      <c r="F2561" s="12"/>
    </row>
    <row r="2562" spans="1:6" x14ac:dyDescent="0.2">
      <c r="A2562" s="10">
        <v>2558</v>
      </c>
      <c r="B2562" s="11" t="s">
        <v>1564</v>
      </c>
      <c r="C2562" s="10">
        <v>26.13</v>
      </c>
      <c r="D2562" s="5" t="s">
        <v>2682</v>
      </c>
      <c r="E2562" s="5" t="s">
        <v>3590</v>
      </c>
      <c r="F2562" s="12"/>
    </row>
    <row r="2563" spans="1:6" x14ac:dyDescent="0.2">
      <c r="A2563" s="10">
        <v>2559</v>
      </c>
      <c r="B2563" s="11" t="s">
        <v>1565</v>
      </c>
      <c r="C2563" s="10">
        <v>11.89</v>
      </c>
      <c r="D2563" s="5" t="s">
        <v>2683</v>
      </c>
      <c r="E2563" s="5" t="s">
        <v>3590</v>
      </c>
      <c r="F2563" s="12"/>
    </row>
    <row r="2564" spans="1:6" x14ac:dyDescent="0.2">
      <c r="A2564" s="10">
        <v>2560</v>
      </c>
      <c r="B2564" s="11" t="s">
        <v>1566</v>
      </c>
      <c r="C2564" s="10">
        <v>1.49</v>
      </c>
      <c r="D2564" s="5" t="s">
        <v>2683</v>
      </c>
      <c r="E2564" s="5" t="s">
        <v>3590</v>
      </c>
      <c r="F2564" s="12"/>
    </row>
    <row r="2565" spans="1:6" x14ac:dyDescent="0.2">
      <c r="A2565" s="10">
        <v>2561</v>
      </c>
      <c r="B2565" s="11" t="s">
        <v>2684</v>
      </c>
      <c r="C2565" s="10">
        <v>15.42</v>
      </c>
      <c r="D2565" s="5" t="s">
        <v>3514</v>
      </c>
      <c r="E2565" s="5" t="s">
        <v>3591</v>
      </c>
      <c r="F2565" s="12"/>
    </row>
    <row r="2566" spans="1:6" x14ac:dyDescent="0.2">
      <c r="A2566" s="10">
        <v>2562</v>
      </c>
      <c r="B2566" s="11" t="s">
        <v>2685</v>
      </c>
      <c r="C2566" s="10">
        <v>5.14</v>
      </c>
      <c r="D2566" s="5" t="s">
        <v>3514</v>
      </c>
      <c r="E2566" s="5" t="s">
        <v>3591</v>
      </c>
      <c r="F2566" s="12"/>
    </row>
    <row r="2567" spans="1:6" x14ac:dyDescent="0.2">
      <c r="A2567" s="10">
        <v>2563</v>
      </c>
      <c r="B2567" s="11" t="s">
        <v>2686</v>
      </c>
      <c r="C2567" s="10">
        <v>5.14</v>
      </c>
      <c r="D2567" s="5" t="s">
        <v>3514</v>
      </c>
      <c r="E2567" s="5" t="s">
        <v>3591</v>
      </c>
      <c r="F2567" s="12"/>
    </row>
    <row r="2568" spans="1:6" x14ac:dyDescent="0.2">
      <c r="A2568" s="10">
        <v>2564</v>
      </c>
      <c r="B2568" s="11" t="s">
        <v>1567</v>
      </c>
      <c r="C2568" s="10">
        <v>3.86</v>
      </c>
      <c r="D2568" s="5" t="s">
        <v>2687</v>
      </c>
      <c r="E2568" s="5" t="s">
        <v>3590</v>
      </c>
      <c r="F2568" s="12"/>
    </row>
    <row r="2569" spans="1:6" x14ac:dyDescent="0.2">
      <c r="A2569" s="10">
        <v>2565</v>
      </c>
      <c r="B2569" s="11" t="s">
        <v>1568</v>
      </c>
      <c r="C2569" s="10">
        <v>17.22</v>
      </c>
      <c r="D2569" s="5" t="s">
        <v>2687</v>
      </c>
      <c r="E2569" s="5" t="s">
        <v>3590</v>
      </c>
      <c r="F2569" s="12"/>
    </row>
    <row r="2570" spans="1:6" x14ac:dyDescent="0.2">
      <c r="A2570" s="10">
        <v>2566</v>
      </c>
      <c r="B2570" s="11" t="s">
        <v>1569</v>
      </c>
      <c r="C2570" s="10">
        <v>41.74</v>
      </c>
      <c r="D2570" s="5" t="s">
        <v>2687</v>
      </c>
      <c r="E2570" s="5" t="s">
        <v>3590</v>
      </c>
      <c r="F2570" s="12"/>
    </row>
    <row r="2571" spans="1:6" x14ac:dyDescent="0.2">
      <c r="A2571" s="10">
        <v>2567</v>
      </c>
      <c r="B2571" s="11" t="s">
        <v>1570</v>
      </c>
      <c r="C2571" s="10">
        <v>76.73</v>
      </c>
      <c r="D2571" s="5" t="s">
        <v>2687</v>
      </c>
      <c r="E2571" s="5" t="s">
        <v>3590</v>
      </c>
      <c r="F2571" s="12"/>
    </row>
    <row r="2572" spans="1:6" x14ac:dyDescent="0.2">
      <c r="A2572" s="10">
        <v>2568</v>
      </c>
      <c r="B2572" s="11" t="s">
        <v>1571</v>
      </c>
      <c r="C2572" s="10">
        <v>29.8</v>
      </c>
      <c r="D2572" s="5" t="s">
        <v>2688</v>
      </c>
      <c r="E2572" s="5" t="s">
        <v>3590</v>
      </c>
      <c r="F2572" s="12"/>
    </row>
    <row r="2573" spans="1:6" x14ac:dyDescent="0.2">
      <c r="A2573" s="10">
        <v>2569</v>
      </c>
      <c r="B2573" s="11" t="s">
        <v>2689</v>
      </c>
      <c r="C2573" s="10">
        <v>6.98</v>
      </c>
      <c r="D2573" s="5" t="s">
        <v>2688</v>
      </c>
      <c r="E2573" s="5" t="s">
        <v>3591</v>
      </c>
      <c r="F2573" s="12"/>
    </row>
    <row r="2574" spans="1:6" ht="25.5" x14ac:dyDescent="0.2">
      <c r="A2574" s="10">
        <v>2570</v>
      </c>
      <c r="B2574" s="11" t="s">
        <v>3311</v>
      </c>
      <c r="C2574" s="10">
        <v>7.5</v>
      </c>
      <c r="D2574" s="5" t="s">
        <v>3630</v>
      </c>
      <c r="E2574" s="5" t="s">
        <v>4065</v>
      </c>
      <c r="F2574" s="12"/>
    </row>
    <row r="2575" spans="1:6" x14ac:dyDescent="0.2">
      <c r="A2575" s="10">
        <v>2571</v>
      </c>
      <c r="B2575" s="11" t="s">
        <v>1572</v>
      </c>
      <c r="C2575" s="10">
        <v>2.85</v>
      </c>
      <c r="D2575" s="5" t="s">
        <v>2681</v>
      </c>
      <c r="E2575" s="5" t="s">
        <v>3590</v>
      </c>
      <c r="F2575" s="12"/>
    </row>
    <row r="2576" spans="1:6" x14ac:dyDescent="0.2">
      <c r="A2576" s="10">
        <v>2572</v>
      </c>
      <c r="B2576" s="11" t="s">
        <v>1573</v>
      </c>
      <c r="C2576" s="10">
        <v>81.8</v>
      </c>
      <c r="D2576" s="5" t="s">
        <v>2690</v>
      </c>
      <c r="E2576" s="5" t="s">
        <v>3590</v>
      </c>
      <c r="F2576" s="12"/>
    </row>
    <row r="2577" spans="1:6" x14ac:dyDescent="0.2">
      <c r="A2577" s="10">
        <v>2573</v>
      </c>
      <c r="B2577" s="11" t="s">
        <v>2691</v>
      </c>
      <c r="C2577" s="10">
        <v>136.5</v>
      </c>
      <c r="D2577" s="5" t="s">
        <v>3515</v>
      </c>
      <c r="E2577" s="5" t="s">
        <v>3591</v>
      </c>
      <c r="F2577" s="12"/>
    </row>
    <row r="2578" spans="1:6" x14ac:dyDescent="0.2">
      <c r="A2578" s="10">
        <v>2574</v>
      </c>
      <c r="B2578" s="11" t="s">
        <v>2692</v>
      </c>
      <c r="C2578" s="10">
        <v>45.12</v>
      </c>
      <c r="D2578" s="5" t="s">
        <v>3516</v>
      </c>
      <c r="E2578" s="5" t="s">
        <v>3591</v>
      </c>
      <c r="F2578" s="12"/>
    </row>
    <row r="2579" spans="1:6" x14ac:dyDescent="0.2">
      <c r="A2579" s="10">
        <v>2575</v>
      </c>
      <c r="B2579" s="11" t="s">
        <v>1574</v>
      </c>
      <c r="C2579" s="10">
        <v>16.25</v>
      </c>
      <c r="D2579" s="5" t="s">
        <v>2681</v>
      </c>
      <c r="E2579" s="5" t="s">
        <v>3590</v>
      </c>
      <c r="F2579" s="12"/>
    </row>
    <row r="2580" spans="1:6" x14ac:dyDescent="0.2">
      <c r="A2580" s="10">
        <v>2576</v>
      </c>
      <c r="B2580" s="11" t="s">
        <v>1575</v>
      </c>
      <c r="C2580" s="10">
        <v>1.81</v>
      </c>
      <c r="D2580" s="5" t="s">
        <v>2681</v>
      </c>
      <c r="E2580" s="5" t="s">
        <v>3590</v>
      </c>
      <c r="F2580" s="12"/>
    </row>
    <row r="2581" spans="1:6" x14ac:dyDescent="0.2">
      <c r="A2581" s="10">
        <v>2577</v>
      </c>
      <c r="B2581" s="11" t="s">
        <v>1576</v>
      </c>
      <c r="C2581" s="10">
        <v>5.64</v>
      </c>
      <c r="D2581" s="5" t="s">
        <v>2681</v>
      </c>
      <c r="E2581" s="5" t="s">
        <v>3590</v>
      </c>
      <c r="F2581" s="12"/>
    </row>
    <row r="2582" spans="1:6" x14ac:dyDescent="0.2">
      <c r="A2582" s="10">
        <v>2578</v>
      </c>
      <c r="B2582" s="11" t="s">
        <v>2693</v>
      </c>
      <c r="C2582" s="10">
        <v>74.33</v>
      </c>
      <c r="D2582" s="5" t="s">
        <v>3517</v>
      </c>
      <c r="E2582" s="5" t="s">
        <v>3591</v>
      </c>
      <c r="F2582" s="12"/>
    </row>
    <row r="2583" spans="1:6" x14ac:dyDescent="0.2">
      <c r="A2583" s="10">
        <v>2579</v>
      </c>
      <c r="B2583" s="11" t="s">
        <v>1577</v>
      </c>
      <c r="C2583" s="10">
        <v>64.349999999999994</v>
      </c>
      <c r="D2583" s="5" t="s">
        <v>2694</v>
      </c>
      <c r="E2583" s="5" t="s">
        <v>3590</v>
      </c>
      <c r="F2583" s="12"/>
    </row>
    <row r="2584" spans="1:6" x14ac:dyDescent="0.2">
      <c r="A2584" s="10">
        <v>2580</v>
      </c>
      <c r="B2584" s="11" t="s">
        <v>1578</v>
      </c>
      <c r="C2584" s="10">
        <v>35.020000000000003</v>
      </c>
      <c r="D2584" s="5" t="s">
        <v>2695</v>
      </c>
      <c r="E2584" s="5" t="s">
        <v>3590</v>
      </c>
      <c r="F2584" s="12"/>
    </row>
    <row r="2585" spans="1:6" x14ac:dyDescent="0.2">
      <c r="A2585" s="10">
        <v>2581</v>
      </c>
      <c r="B2585" s="11" t="s">
        <v>1579</v>
      </c>
      <c r="C2585" s="10">
        <v>44.64</v>
      </c>
      <c r="D2585" s="5" t="s">
        <v>2696</v>
      </c>
      <c r="E2585" s="5" t="s">
        <v>3590</v>
      </c>
      <c r="F2585" s="12"/>
    </row>
    <row r="2586" spans="1:6" x14ac:dyDescent="0.2">
      <c r="A2586" s="10">
        <v>2582</v>
      </c>
      <c r="B2586" s="11" t="s">
        <v>2697</v>
      </c>
      <c r="C2586" s="10">
        <v>53.81</v>
      </c>
      <c r="D2586" s="5" t="s">
        <v>3518</v>
      </c>
      <c r="E2586" s="5" t="s">
        <v>3591</v>
      </c>
      <c r="F2586" s="12"/>
    </row>
    <row r="2587" spans="1:6" x14ac:dyDescent="0.2">
      <c r="A2587" s="10">
        <v>2583</v>
      </c>
      <c r="B2587" s="11" t="s">
        <v>2698</v>
      </c>
      <c r="C2587" s="10">
        <v>126.46</v>
      </c>
      <c r="D2587" s="5" t="s">
        <v>3518</v>
      </c>
      <c r="E2587" s="5" t="s">
        <v>3591</v>
      </c>
      <c r="F2587" s="12"/>
    </row>
    <row r="2588" spans="1:6" x14ac:dyDescent="0.2">
      <c r="A2588" s="10">
        <v>2584</v>
      </c>
      <c r="B2588" s="11" t="s">
        <v>2699</v>
      </c>
      <c r="C2588" s="10">
        <v>8.42</v>
      </c>
      <c r="D2588" s="5" t="s">
        <v>3519</v>
      </c>
      <c r="E2588" s="5" t="s">
        <v>3591</v>
      </c>
      <c r="F2588" s="12"/>
    </row>
    <row r="2589" spans="1:6" x14ac:dyDescent="0.2">
      <c r="A2589" s="10">
        <v>2585</v>
      </c>
      <c r="B2589" s="11" t="s">
        <v>2700</v>
      </c>
      <c r="C2589" s="10">
        <v>6.08</v>
      </c>
      <c r="D2589" s="5" t="s">
        <v>3519</v>
      </c>
      <c r="E2589" s="5" t="s">
        <v>3591</v>
      </c>
      <c r="F2589" s="12"/>
    </row>
    <row r="2590" spans="1:6" x14ac:dyDescent="0.2">
      <c r="A2590" s="10">
        <v>2586</v>
      </c>
      <c r="B2590" s="11" t="s">
        <v>2701</v>
      </c>
      <c r="C2590" s="10">
        <v>37.270000000000003</v>
      </c>
      <c r="D2590" s="5" t="s">
        <v>3519</v>
      </c>
      <c r="E2590" s="5" t="s">
        <v>3591</v>
      </c>
      <c r="F2590" s="12"/>
    </row>
    <row r="2591" spans="1:6" x14ac:dyDescent="0.2">
      <c r="A2591" s="10">
        <v>2587</v>
      </c>
      <c r="B2591" s="11" t="s">
        <v>2702</v>
      </c>
      <c r="C2591" s="10">
        <v>85.71</v>
      </c>
      <c r="D2591" s="5" t="s">
        <v>3519</v>
      </c>
      <c r="E2591" s="5" t="s">
        <v>3591</v>
      </c>
      <c r="F2591" s="12"/>
    </row>
    <row r="2592" spans="1:6" x14ac:dyDescent="0.2">
      <c r="A2592" s="10">
        <v>2588</v>
      </c>
      <c r="B2592" s="11" t="s">
        <v>2703</v>
      </c>
      <c r="C2592" s="10">
        <v>84.8</v>
      </c>
      <c r="D2592" s="5" t="s">
        <v>3519</v>
      </c>
      <c r="E2592" s="5" t="s">
        <v>3591</v>
      </c>
      <c r="F2592" s="12"/>
    </row>
    <row r="2593" spans="1:6" x14ac:dyDescent="0.2">
      <c r="A2593" s="10">
        <v>2589</v>
      </c>
      <c r="B2593" s="11" t="s">
        <v>2704</v>
      </c>
      <c r="C2593" s="10">
        <v>44.94</v>
      </c>
      <c r="D2593" s="5" t="s">
        <v>3519</v>
      </c>
      <c r="E2593" s="5" t="s">
        <v>3591</v>
      </c>
      <c r="F2593" s="12"/>
    </row>
    <row r="2594" spans="1:6" x14ac:dyDescent="0.2">
      <c r="A2594" s="10">
        <v>2590</v>
      </c>
      <c r="B2594" s="11" t="s">
        <v>3312</v>
      </c>
      <c r="C2594" s="10">
        <v>2.5</v>
      </c>
      <c r="D2594" s="5" t="s">
        <v>3520</v>
      </c>
      <c r="E2594" s="5" t="s">
        <v>4065</v>
      </c>
      <c r="F2594" s="12"/>
    </row>
    <row r="2595" spans="1:6" x14ac:dyDescent="0.2">
      <c r="A2595" s="10">
        <v>2591</v>
      </c>
      <c r="B2595" s="11" t="s">
        <v>2705</v>
      </c>
      <c r="C2595" s="10">
        <v>222.63</v>
      </c>
      <c r="D2595" s="5" t="s">
        <v>3520</v>
      </c>
      <c r="E2595" s="5" t="s">
        <v>3591</v>
      </c>
      <c r="F2595" s="12"/>
    </row>
    <row r="2596" spans="1:6" x14ac:dyDescent="0.2">
      <c r="A2596" s="10">
        <v>2592</v>
      </c>
      <c r="B2596" s="11" t="s">
        <v>2706</v>
      </c>
      <c r="C2596" s="10">
        <v>40.03</v>
      </c>
      <c r="D2596" s="5" t="s">
        <v>3521</v>
      </c>
      <c r="E2596" s="5" t="s">
        <v>3591</v>
      </c>
      <c r="F2596" s="12"/>
    </row>
    <row r="2597" spans="1:6" x14ac:dyDescent="0.2">
      <c r="A2597" s="10">
        <v>2593</v>
      </c>
      <c r="B2597" s="11" t="s">
        <v>3313</v>
      </c>
      <c r="C2597" s="10">
        <v>67.66</v>
      </c>
      <c r="D2597" s="5" t="s">
        <v>3538</v>
      </c>
      <c r="E2597" s="5" t="s">
        <v>4065</v>
      </c>
      <c r="F2597" s="12"/>
    </row>
    <row r="2598" spans="1:6" x14ac:dyDescent="0.2">
      <c r="A2598" s="10">
        <v>2594</v>
      </c>
      <c r="B2598" s="11" t="s">
        <v>2707</v>
      </c>
      <c r="C2598" s="10">
        <v>34.25</v>
      </c>
      <c r="D2598" s="5" t="s">
        <v>3521</v>
      </c>
      <c r="E2598" s="5" t="s">
        <v>3591</v>
      </c>
      <c r="F2598" s="12"/>
    </row>
    <row r="2599" spans="1:6" x14ac:dyDescent="0.2">
      <c r="A2599" s="10">
        <v>2595</v>
      </c>
      <c r="B2599" s="11" t="s">
        <v>2708</v>
      </c>
      <c r="C2599" s="10">
        <v>36.229999999999997</v>
      </c>
      <c r="D2599" s="5" t="s">
        <v>3521</v>
      </c>
      <c r="E2599" s="5" t="s">
        <v>3591</v>
      </c>
      <c r="F2599" s="12"/>
    </row>
    <row r="2600" spans="1:6" x14ac:dyDescent="0.2">
      <c r="A2600" s="10">
        <v>2596</v>
      </c>
      <c r="B2600" s="11" t="s">
        <v>2709</v>
      </c>
      <c r="C2600" s="10">
        <v>11.43</v>
      </c>
      <c r="D2600" s="5" t="s">
        <v>3521</v>
      </c>
      <c r="E2600" s="5" t="s">
        <v>3591</v>
      </c>
      <c r="F2600" s="12"/>
    </row>
    <row r="2601" spans="1:6" x14ac:dyDescent="0.2">
      <c r="A2601" s="10">
        <v>2597</v>
      </c>
      <c r="B2601" s="11" t="s">
        <v>2710</v>
      </c>
      <c r="C2601" s="10">
        <v>17.809999999999999</v>
      </c>
      <c r="D2601" s="5" t="s">
        <v>3521</v>
      </c>
      <c r="E2601" s="5" t="s">
        <v>3591</v>
      </c>
      <c r="F2601" s="12"/>
    </row>
    <row r="2602" spans="1:6" x14ac:dyDescent="0.2">
      <c r="A2602" s="10">
        <v>2598</v>
      </c>
      <c r="B2602" s="11" t="s">
        <v>2711</v>
      </c>
      <c r="C2602" s="10">
        <v>22.03</v>
      </c>
      <c r="D2602" s="5" t="s">
        <v>3521</v>
      </c>
      <c r="E2602" s="5" t="s">
        <v>3591</v>
      </c>
      <c r="F2602" s="12"/>
    </row>
    <row r="2603" spans="1:6" x14ac:dyDescent="0.2">
      <c r="A2603" s="10">
        <v>2599</v>
      </c>
      <c r="B2603" s="11" t="s">
        <v>2712</v>
      </c>
      <c r="C2603" s="10">
        <v>2.61</v>
      </c>
      <c r="D2603" s="5" t="s">
        <v>3521</v>
      </c>
      <c r="E2603" s="5" t="s">
        <v>3591</v>
      </c>
      <c r="F2603" s="12"/>
    </row>
    <row r="2604" spans="1:6" x14ac:dyDescent="0.2">
      <c r="A2604" s="10">
        <v>2600</v>
      </c>
      <c r="B2604" s="11" t="s">
        <v>2713</v>
      </c>
      <c r="C2604" s="10">
        <v>27.42</v>
      </c>
      <c r="D2604" s="5" t="s">
        <v>3522</v>
      </c>
      <c r="E2604" s="5" t="s">
        <v>3591</v>
      </c>
      <c r="F2604" s="12"/>
    </row>
    <row r="2605" spans="1:6" x14ac:dyDescent="0.2">
      <c r="A2605" s="10">
        <v>2601</v>
      </c>
      <c r="B2605" s="11" t="s">
        <v>2714</v>
      </c>
      <c r="C2605" s="10">
        <v>42</v>
      </c>
      <c r="D2605" s="5" t="s">
        <v>3522</v>
      </c>
      <c r="E2605" s="5" t="s">
        <v>3591</v>
      </c>
      <c r="F2605" s="12"/>
    </row>
    <row r="2606" spans="1:6" x14ac:dyDescent="0.2">
      <c r="A2606" s="10">
        <v>2602</v>
      </c>
      <c r="B2606" s="11" t="s">
        <v>2715</v>
      </c>
      <c r="C2606" s="10">
        <v>34.4</v>
      </c>
      <c r="D2606" s="5" t="s">
        <v>3522</v>
      </c>
      <c r="E2606" s="5" t="s">
        <v>3591</v>
      </c>
      <c r="F2606" s="12"/>
    </row>
    <row r="2607" spans="1:6" x14ac:dyDescent="0.2">
      <c r="A2607" s="10">
        <v>2603</v>
      </c>
      <c r="B2607" s="11" t="s">
        <v>2716</v>
      </c>
      <c r="C2607" s="10">
        <v>22.96</v>
      </c>
      <c r="D2607" s="5" t="s">
        <v>3522</v>
      </c>
      <c r="E2607" s="5" t="s">
        <v>3591</v>
      </c>
      <c r="F2607" s="12"/>
    </row>
    <row r="2608" spans="1:6" x14ac:dyDescent="0.2">
      <c r="A2608" s="10">
        <v>2604</v>
      </c>
      <c r="B2608" s="11" t="s">
        <v>2717</v>
      </c>
      <c r="C2608" s="10">
        <v>25.7</v>
      </c>
      <c r="D2608" s="5" t="s">
        <v>3520</v>
      </c>
      <c r="E2608" s="5" t="s">
        <v>3591</v>
      </c>
      <c r="F2608" s="12"/>
    </row>
    <row r="2609" spans="1:6" x14ac:dyDescent="0.2">
      <c r="A2609" s="10">
        <v>2605</v>
      </c>
      <c r="B2609" s="11" t="s">
        <v>2718</v>
      </c>
      <c r="C2609" s="10">
        <v>19.63</v>
      </c>
      <c r="D2609" s="5" t="s">
        <v>3520</v>
      </c>
      <c r="E2609" s="5" t="s">
        <v>3591</v>
      </c>
      <c r="F2609" s="12"/>
    </row>
    <row r="2610" spans="1:6" x14ac:dyDescent="0.2">
      <c r="A2610" s="10">
        <v>2606</v>
      </c>
      <c r="B2610" s="11" t="s">
        <v>2719</v>
      </c>
      <c r="C2610" s="10">
        <v>6</v>
      </c>
      <c r="D2610" s="5" t="s">
        <v>3520</v>
      </c>
      <c r="E2610" s="5" t="s">
        <v>3591</v>
      </c>
      <c r="F2610" s="12"/>
    </row>
    <row r="2611" spans="1:6" x14ac:dyDescent="0.2">
      <c r="A2611" s="10">
        <v>2607</v>
      </c>
      <c r="B2611" s="11" t="s">
        <v>2720</v>
      </c>
      <c r="C2611" s="10">
        <v>2.95</v>
      </c>
      <c r="D2611" s="5" t="s">
        <v>3520</v>
      </c>
      <c r="E2611" s="5" t="s">
        <v>3591</v>
      </c>
      <c r="F2611" s="12"/>
    </row>
    <row r="2612" spans="1:6" x14ac:dyDescent="0.2">
      <c r="A2612" s="10">
        <v>2608</v>
      </c>
      <c r="B2612" s="11" t="s">
        <v>2721</v>
      </c>
      <c r="C2612" s="10">
        <v>16.59</v>
      </c>
      <c r="D2612" s="5" t="s">
        <v>3520</v>
      </c>
      <c r="E2612" s="5" t="s">
        <v>3591</v>
      </c>
      <c r="F2612" s="12"/>
    </row>
    <row r="2613" spans="1:6" x14ac:dyDescent="0.2">
      <c r="A2613" s="10">
        <v>2609</v>
      </c>
      <c r="B2613" s="11" t="s">
        <v>2722</v>
      </c>
      <c r="C2613" s="10">
        <v>27.92</v>
      </c>
      <c r="D2613" s="5" t="s">
        <v>3520</v>
      </c>
      <c r="E2613" s="5" t="s">
        <v>3591</v>
      </c>
      <c r="F2613" s="12"/>
    </row>
    <row r="2614" spans="1:6" x14ac:dyDescent="0.2">
      <c r="A2614" s="10">
        <v>2610</v>
      </c>
      <c r="B2614" s="11" t="s">
        <v>2723</v>
      </c>
      <c r="C2614" s="10">
        <v>5.09</v>
      </c>
      <c r="D2614" s="5" t="s">
        <v>3520</v>
      </c>
      <c r="E2614" s="5" t="s">
        <v>3591</v>
      </c>
      <c r="F2614" s="12"/>
    </row>
    <row r="2615" spans="1:6" x14ac:dyDescent="0.2">
      <c r="A2615" s="10">
        <v>2611</v>
      </c>
      <c r="B2615" s="11" t="s">
        <v>2724</v>
      </c>
      <c r="C2615" s="10">
        <v>67.08</v>
      </c>
      <c r="D2615" s="5" t="s">
        <v>3520</v>
      </c>
      <c r="E2615" s="5" t="s">
        <v>3591</v>
      </c>
      <c r="F2615" s="12"/>
    </row>
    <row r="2616" spans="1:6" x14ac:dyDescent="0.2">
      <c r="A2616" s="10">
        <v>2612</v>
      </c>
      <c r="B2616" s="11" t="s">
        <v>2725</v>
      </c>
      <c r="C2616" s="10">
        <v>1.1000000000000001</v>
      </c>
      <c r="D2616" s="5" t="s">
        <v>3520</v>
      </c>
      <c r="E2616" s="5" t="s">
        <v>3591</v>
      </c>
      <c r="F2616" s="12"/>
    </row>
    <row r="2617" spans="1:6" x14ac:dyDescent="0.2">
      <c r="A2617" s="10">
        <v>2613</v>
      </c>
      <c r="B2617" s="11" t="s">
        <v>2726</v>
      </c>
      <c r="C2617" s="10">
        <v>34.26</v>
      </c>
      <c r="D2617" s="5" t="s">
        <v>3520</v>
      </c>
      <c r="E2617" s="5" t="s">
        <v>3591</v>
      </c>
      <c r="F2617" s="12"/>
    </row>
    <row r="2618" spans="1:6" x14ac:dyDescent="0.2">
      <c r="A2618" s="10">
        <v>2614</v>
      </c>
      <c r="B2618" s="11" t="s">
        <v>2727</v>
      </c>
      <c r="C2618" s="10">
        <v>10.029999999999999</v>
      </c>
      <c r="D2618" s="5" t="s">
        <v>3520</v>
      </c>
      <c r="E2618" s="5" t="s">
        <v>3591</v>
      </c>
      <c r="F2618" s="12"/>
    </row>
    <row r="2619" spans="1:6" x14ac:dyDescent="0.2">
      <c r="A2619" s="10">
        <v>2615</v>
      </c>
      <c r="B2619" s="11" t="s">
        <v>2728</v>
      </c>
      <c r="C2619" s="10">
        <v>24.81</v>
      </c>
      <c r="D2619" s="5" t="s">
        <v>3520</v>
      </c>
      <c r="E2619" s="5" t="s">
        <v>3591</v>
      </c>
      <c r="F2619" s="12"/>
    </row>
    <row r="2620" spans="1:6" x14ac:dyDescent="0.2">
      <c r="A2620" s="10">
        <v>2616</v>
      </c>
      <c r="B2620" s="11" t="s">
        <v>2729</v>
      </c>
      <c r="C2620" s="10">
        <v>69.05</v>
      </c>
      <c r="D2620" s="5" t="s">
        <v>3520</v>
      </c>
      <c r="E2620" s="5" t="s">
        <v>3591</v>
      </c>
      <c r="F2620" s="12"/>
    </row>
    <row r="2621" spans="1:6" x14ac:dyDescent="0.2">
      <c r="A2621" s="10">
        <v>2617</v>
      </c>
      <c r="B2621" s="11" t="s">
        <v>3314</v>
      </c>
      <c r="C2621" s="10">
        <v>8.93</v>
      </c>
      <c r="D2621" s="5" t="s">
        <v>3315</v>
      </c>
      <c r="E2621" s="5" t="s">
        <v>4065</v>
      </c>
      <c r="F2621" s="12"/>
    </row>
    <row r="2622" spans="1:6" x14ac:dyDescent="0.2">
      <c r="A2622" s="10">
        <v>2618</v>
      </c>
      <c r="B2622" s="11" t="s">
        <v>3316</v>
      </c>
      <c r="C2622" s="10">
        <v>8.0500000000000007</v>
      </c>
      <c r="D2622" s="5" t="s">
        <v>3315</v>
      </c>
      <c r="E2622" s="5" t="s">
        <v>4065</v>
      </c>
      <c r="F2622" s="12"/>
    </row>
    <row r="2623" spans="1:6" x14ac:dyDescent="0.2">
      <c r="A2623" s="10">
        <v>2619</v>
      </c>
      <c r="B2623" s="11" t="s">
        <v>3317</v>
      </c>
      <c r="C2623" s="10">
        <v>16.920000000000002</v>
      </c>
      <c r="D2623" s="5" t="s">
        <v>3315</v>
      </c>
      <c r="E2623" s="5" t="s">
        <v>4065</v>
      </c>
      <c r="F2623" s="12"/>
    </row>
    <row r="2624" spans="1:6" x14ac:dyDescent="0.2">
      <c r="A2624" s="10">
        <v>2620</v>
      </c>
      <c r="B2624" s="11" t="s">
        <v>3318</v>
      </c>
      <c r="C2624" s="10">
        <v>4.6500000000000004</v>
      </c>
      <c r="D2624" s="5" t="s">
        <v>3315</v>
      </c>
      <c r="E2624" s="5" t="s">
        <v>4065</v>
      </c>
      <c r="F2624" s="12"/>
    </row>
    <row r="2625" spans="1:6" x14ac:dyDescent="0.2">
      <c r="A2625" s="10">
        <v>2621</v>
      </c>
      <c r="B2625" s="11" t="s">
        <v>3319</v>
      </c>
      <c r="C2625" s="10">
        <v>14.38</v>
      </c>
      <c r="D2625" s="5" t="s">
        <v>3315</v>
      </c>
      <c r="E2625" s="5" t="s">
        <v>4065</v>
      </c>
      <c r="F2625" s="12"/>
    </row>
    <row r="2626" spans="1:6" x14ac:dyDescent="0.2">
      <c r="A2626" s="10">
        <v>2622</v>
      </c>
      <c r="B2626" s="11" t="s">
        <v>3320</v>
      </c>
      <c r="C2626" s="10">
        <v>14.37</v>
      </c>
      <c r="D2626" s="5" t="s">
        <v>3315</v>
      </c>
      <c r="E2626" s="5" t="s">
        <v>4065</v>
      </c>
      <c r="F2626" s="12"/>
    </row>
    <row r="2627" spans="1:6" x14ac:dyDescent="0.2">
      <c r="A2627" s="10">
        <v>2623</v>
      </c>
      <c r="B2627" s="11" t="s">
        <v>2730</v>
      </c>
      <c r="C2627" s="10">
        <v>39.54</v>
      </c>
      <c r="D2627" s="5" t="s">
        <v>3523</v>
      </c>
      <c r="E2627" s="5" t="s">
        <v>3591</v>
      </c>
      <c r="F2627" s="12"/>
    </row>
    <row r="2628" spans="1:6" x14ac:dyDescent="0.2">
      <c r="A2628" s="10">
        <v>2624</v>
      </c>
      <c r="B2628" s="11" t="s">
        <v>2731</v>
      </c>
      <c r="C2628" s="10">
        <v>28.27</v>
      </c>
      <c r="D2628" s="5" t="s">
        <v>3523</v>
      </c>
      <c r="E2628" s="5" t="s">
        <v>3591</v>
      </c>
      <c r="F2628" s="12"/>
    </row>
    <row r="2629" spans="1:6" x14ac:dyDescent="0.2">
      <c r="A2629" s="10">
        <v>2625</v>
      </c>
      <c r="B2629" s="11" t="s">
        <v>2732</v>
      </c>
      <c r="C2629" s="10">
        <v>18.21</v>
      </c>
      <c r="D2629" s="5" t="s">
        <v>3523</v>
      </c>
      <c r="E2629" s="5" t="s">
        <v>3591</v>
      </c>
      <c r="F2629" s="12"/>
    </row>
    <row r="2630" spans="1:6" x14ac:dyDescent="0.2">
      <c r="A2630" s="10">
        <v>2626</v>
      </c>
      <c r="B2630" s="11" t="s">
        <v>2733</v>
      </c>
      <c r="C2630" s="10">
        <v>9.89</v>
      </c>
      <c r="D2630" s="5" t="s">
        <v>3523</v>
      </c>
      <c r="E2630" s="5" t="s">
        <v>3591</v>
      </c>
      <c r="F2630" s="12"/>
    </row>
    <row r="2631" spans="1:6" x14ac:dyDescent="0.2">
      <c r="A2631" s="10">
        <v>2627</v>
      </c>
      <c r="B2631" s="11" t="s">
        <v>2734</v>
      </c>
      <c r="C2631" s="10">
        <v>32.380000000000003</v>
      </c>
      <c r="D2631" s="5" t="s">
        <v>3523</v>
      </c>
      <c r="E2631" s="5" t="s">
        <v>3591</v>
      </c>
      <c r="F2631" s="12"/>
    </row>
    <row r="2632" spans="1:6" x14ac:dyDescent="0.2">
      <c r="A2632" s="10">
        <v>2628</v>
      </c>
      <c r="B2632" s="11" t="s">
        <v>2735</v>
      </c>
      <c r="C2632" s="10">
        <v>34.53</v>
      </c>
      <c r="D2632" s="5" t="s">
        <v>3523</v>
      </c>
      <c r="E2632" s="5" t="s">
        <v>3591</v>
      </c>
      <c r="F2632" s="12"/>
    </row>
    <row r="2633" spans="1:6" x14ac:dyDescent="0.2">
      <c r="A2633" s="10">
        <v>2629</v>
      </c>
      <c r="B2633" s="11" t="s">
        <v>2736</v>
      </c>
      <c r="C2633" s="10">
        <v>37.92</v>
      </c>
      <c r="D2633" s="5" t="s">
        <v>3523</v>
      </c>
      <c r="E2633" s="5" t="s">
        <v>3591</v>
      </c>
      <c r="F2633" s="12"/>
    </row>
    <row r="2634" spans="1:6" x14ac:dyDescent="0.2">
      <c r="A2634" s="10">
        <v>2630</v>
      </c>
      <c r="B2634" s="11" t="s">
        <v>2737</v>
      </c>
      <c r="C2634" s="10">
        <v>22.75</v>
      </c>
      <c r="D2634" s="5" t="s">
        <v>3523</v>
      </c>
      <c r="E2634" s="5" t="s">
        <v>3591</v>
      </c>
      <c r="F2634" s="12"/>
    </row>
    <row r="2635" spans="1:6" x14ac:dyDescent="0.2">
      <c r="A2635" s="10">
        <v>2631</v>
      </c>
      <c r="B2635" s="11" t="s">
        <v>2738</v>
      </c>
      <c r="C2635" s="10">
        <v>15.09</v>
      </c>
      <c r="D2635" s="5" t="s">
        <v>3523</v>
      </c>
      <c r="E2635" s="5" t="s">
        <v>3591</v>
      </c>
      <c r="F2635" s="12"/>
    </row>
    <row r="2636" spans="1:6" x14ac:dyDescent="0.2">
      <c r="A2636" s="10">
        <v>2632</v>
      </c>
      <c r="B2636" s="11" t="s">
        <v>2739</v>
      </c>
      <c r="C2636" s="10">
        <v>21.98</v>
      </c>
      <c r="D2636" s="5" t="s">
        <v>3523</v>
      </c>
      <c r="E2636" s="5" t="s">
        <v>3591</v>
      </c>
      <c r="F2636" s="12"/>
    </row>
    <row r="2637" spans="1:6" x14ac:dyDescent="0.2">
      <c r="A2637" s="10">
        <v>2633</v>
      </c>
      <c r="B2637" s="11" t="s">
        <v>2740</v>
      </c>
      <c r="C2637" s="10">
        <v>44.4</v>
      </c>
      <c r="D2637" s="5" t="s">
        <v>3524</v>
      </c>
      <c r="E2637" s="5" t="s">
        <v>3591</v>
      </c>
      <c r="F2637" s="12"/>
    </row>
    <row r="2638" spans="1:6" x14ac:dyDescent="0.2">
      <c r="A2638" s="10">
        <v>2634</v>
      </c>
      <c r="B2638" s="11" t="s">
        <v>2741</v>
      </c>
      <c r="C2638" s="10">
        <v>40.159999999999997</v>
      </c>
      <c r="D2638" s="5" t="s">
        <v>3524</v>
      </c>
      <c r="E2638" s="5" t="s">
        <v>3591</v>
      </c>
      <c r="F2638" s="12"/>
    </row>
    <row r="2639" spans="1:6" x14ac:dyDescent="0.2">
      <c r="A2639" s="10">
        <v>2635</v>
      </c>
      <c r="B2639" s="11" t="s">
        <v>2742</v>
      </c>
      <c r="C2639" s="10">
        <v>19.5</v>
      </c>
      <c r="D2639" s="5" t="s">
        <v>3524</v>
      </c>
      <c r="E2639" s="5" t="s">
        <v>3591</v>
      </c>
      <c r="F2639" s="12"/>
    </row>
    <row r="2640" spans="1:6" x14ac:dyDescent="0.2">
      <c r="A2640" s="10">
        <v>2636</v>
      </c>
      <c r="B2640" s="11" t="s">
        <v>2743</v>
      </c>
      <c r="C2640" s="10">
        <v>39.74</v>
      </c>
      <c r="D2640" s="5" t="s">
        <v>3524</v>
      </c>
      <c r="E2640" s="5" t="s">
        <v>3591</v>
      </c>
      <c r="F2640" s="12"/>
    </row>
    <row r="2641" spans="1:6" x14ac:dyDescent="0.2">
      <c r="A2641" s="10">
        <v>2637</v>
      </c>
      <c r="B2641" s="11" t="s">
        <v>2744</v>
      </c>
      <c r="C2641" s="10">
        <v>7.84</v>
      </c>
      <c r="D2641" s="5" t="s">
        <v>3525</v>
      </c>
      <c r="E2641" s="5" t="s">
        <v>3591</v>
      </c>
      <c r="F2641" s="12"/>
    </row>
    <row r="2642" spans="1:6" x14ac:dyDescent="0.2">
      <c r="A2642" s="10">
        <v>2638</v>
      </c>
      <c r="B2642" s="11" t="s">
        <v>2745</v>
      </c>
      <c r="C2642" s="10">
        <v>7.19</v>
      </c>
      <c r="D2642" s="5" t="s">
        <v>3526</v>
      </c>
      <c r="E2642" s="5" t="s">
        <v>3591</v>
      </c>
      <c r="F2642" s="12"/>
    </row>
    <row r="2643" spans="1:6" x14ac:dyDescent="0.2">
      <c r="A2643" s="10">
        <v>2639</v>
      </c>
      <c r="B2643" s="11" t="s">
        <v>2746</v>
      </c>
      <c r="C2643" s="10">
        <v>7.88</v>
      </c>
      <c r="D2643" s="5" t="s">
        <v>3523</v>
      </c>
      <c r="E2643" s="5" t="s">
        <v>3591</v>
      </c>
      <c r="F2643" s="12"/>
    </row>
    <row r="2644" spans="1:6" x14ac:dyDescent="0.2">
      <c r="A2644" s="10">
        <v>2640</v>
      </c>
      <c r="B2644" s="11" t="s">
        <v>2747</v>
      </c>
      <c r="C2644" s="10">
        <v>7.45</v>
      </c>
      <c r="D2644" s="5" t="s">
        <v>3523</v>
      </c>
      <c r="E2644" s="5" t="s">
        <v>3591</v>
      </c>
      <c r="F2644" s="12"/>
    </row>
    <row r="2645" spans="1:6" x14ac:dyDescent="0.2">
      <c r="A2645" s="10">
        <v>2641</v>
      </c>
      <c r="B2645" s="11" t="s">
        <v>2748</v>
      </c>
      <c r="C2645" s="10">
        <v>7.19</v>
      </c>
      <c r="D2645" s="5" t="s">
        <v>3526</v>
      </c>
      <c r="E2645" s="5" t="s">
        <v>3591</v>
      </c>
      <c r="F2645" s="12"/>
    </row>
    <row r="2646" spans="1:6" x14ac:dyDescent="0.2">
      <c r="A2646" s="10">
        <v>2642</v>
      </c>
      <c r="B2646" s="11" t="s">
        <v>2749</v>
      </c>
      <c r="C2646" s="10">
        <v>10.79</v>
      </c>
      <c r="D2646" s="5" t="s">
        <v>3527</v>
      </c>
      <c r="E2646" s="5" t="s">
        <v>3591</v>
      </c>
      <c r="F2646" s="12"/>
    </row>
    <row r="2647" spans="1:6" x14ac:dyDescent="0.2">
      <c r="A2647" s="10">
        <v>2643</v>
      </c>
      <c r="B2647" s="11" t="s">
        <v>2750</v>
      </c>
      <c r="C2647" s="10">
        <v>3.6</v>
      </c>
      <c r="D2647" s="5" t="s">
        <v>3526</v>
      </c>
      <c r="E2647" s="5" t="s">
        <v>3591</v>
      </c>
      <c r="F2647" s="12"/>
    </row>
    <row r="2648" spans="1:6" x14ac:dyDescent="0.2">
      <c r="A2648" s="10">
        <v>2644</v>
      </c>
      <c r="B2648" s="11" t="s">
        <v>2751</v>
      </c>
      <c r="C2648" s="10">
        <v>7.88</v>
      </c>
      <c r="D2648" s="5" t="s">
        <v>3523</v>
      </c>
      <c r="E2648" s="5" t="s">
        <v>3591</v>
      </c>
      <c r="F2648" s="12"/>
    </row>
    <row r="2649" spans="1:6" x14ac:dyDescent="0.2">
      <c r="A2649" s="10">
        <v>2645</v>
      </c>
      <c r="B2649" s="11" t="s">
        <v>2752</v>
      </c>
      <c r="C2649" s="10">
        <v>1.04</v>
      </c>
      <c r="D2649" s="5" t="s">
        <v>3523</v>
      </c>
      <c r="E2649" s="5" t="s">
        <v>3591</v>
      </c>
      <c r="F2649" s="12"/>
    </row>
    <row r="2650" spans="1:6" x14ac:dyDescent="0.2">
      <c r="A2650" s="10">
        <v>2646</v>
      </c>
      <c r="B2650" s="11" t="s">
        <v>2753</v>
      </c>
      <c r="C2650" s="10">
        <v>2.56</v>
      </c>
      <c r="D2650" s="5" t="s">
        <v>3526</v>
      </c>
      <c r="E2650" s="5" t="s">
        <v>3591</v>
      </c>
      <c r="F2650" s="12"/>
    </row>
    <row r="2651" spans="1:6" x14ac:dyDescent="0.2">
      <c r="A2651" s="10">
        <v>2647</v>
      </c>
      <c r="B2651" s="11" t="s">
        <v>2754</v>
      </c>
      <c r="C2651" s="10">
        <v>2.41</v>
      </c>
      <c r="D2651" s="5" t="s">
        <v>3523</v>
      </c>
      <c r="E2651" s="5" t="s">
        <v>3591</v>
      </c>
      <c r="F2651" s="12"/>
    </row>
    <row r="2652" spans="1:6" x14ac:dyDescent="0.2">
      <c r="A2652" s="10">
        <v>2648</v>
      </c>
      <c r="B2652" s="11" t="s">
        <v>2755</v>
      </c>
      <c r="C2652" s="10">
        <v>2.86</v>
      </c>
      <c r="D2652" s="5" t="s">
        <v>3523</v>
      </c>
      <c r="E2652" s="5" t="s">
        <v>3591</v>
      </c>
      <c r="F2652" s="12"/>
    </row>
    <row r="2653" spans="1:6" x14ac:dyDescent="0.2">
      <c r="A2653" s="10">
        <v>2649</v>
      </c>
      <c r="B2653" s="11" t="s">
        <v>2756</v>
      </c>
      <c r="C2653" s="10">
        <v>2.76</v>
      </c>
      <c r="D2653" s="5" t="s">
        <v>3523</v>
      </c>
      <c r="E2653" s="5" t="s">
        <v>3591</v>
      </c>
      <c r="F2653" s="12"/>
    </row>
    <row r="2654" spans="1:6" x14ac:dyDescent="0.2">
      <c r="A2654" s="10">
        <v>2650</v>
      </c>
      <c r="B2654" s="11" t="s">
        <v>2757</v>
      </c>
      <c r="C2654" s="10">
        <v>7.19</v>
      </c>
      <c r="D2654" s="5" t="s">
        <v>3526</v>
      </c>
      <c r="E2654" s="5" t="s">
        <v>3591</v>
      </c>
      <c r="F2654" s="12"/>
    </row>
    <row r="2655" spans="1:6" x14ac:dyDescent="0.2">
      <c r="A2655" s="10">
        <v>2651</v>
      </c>
      <c r="B2655" s="11" t="s">
        <v>2758</v>
      </c>
      <c r="C2655" s="10">
        <v>7.87</v>
      </c>
      <c r="D2655" s="5" t="s">
        <v>3523</v>
      </c>
      <c r="E2655" s="5" t="s">
        <v>3591</v>
      </c>
      <c r="F2655" s="12"/>
    </row>
    <row r="2656" spans="1:6" x14ac:dyDescent="0.2">
      <c r="A2656" s="10">
        <v>2652</v>
      </c>
      <c r="B2656" s="11" t="s">
        <v>2759</v>
      </c>
      <c r="C2656" s="10">
        <v>7.88</v>
      </c>
      <c r="D2656" s="5" t="s">
        <v>3523</v>
      </c>
      <c r="E2656" s="5" t="s">
        <v>3591</v>
      </c>
      <c r="F2656" s="12"/>
    </row>
    <row r="2657" spans="1:6" x14ac:dyDescent="0.2">
      <c r="A2657" s="10">
        <v>2653</v>
      </c>
      <c r="B2657" s="11" t="s">
        <v>2760</v>
      </c>
      <c r="C2657" s="10">
        <v>7.19</v>
      </c>
      <c r="D2657" s="5" t="s">
        <v>3526</v>
      </c>
      <c r="E2657" s="5" t="s">
        <v>3591</v>
      </c>
      <c r="F2657" s="12"/>
    </row>
    <row r="2658" spans="1:6" x14ac:dyDescent="0.2">
      <c r="A2658" s="10">
        <v>2654</v>
      </c>
      <c r="B2658" s="11" t="s">
        <v>2761</v>
      </c>
      <c r="C2658" s="10">
        <v>3.6</v>
      </c>
      <c r="D2658" s="5" t="s">
        <v>3526</v>
      </c>
      <c r="E2658" s="5" t="s">
        <v>3591</v>
      </c>
      <c r="F2658" s="12"/>
    </row>
    <row r="2659" spans="1:6" x14ac:dyDescent="0.2">
      <c r="A2659" s="10">
        <v>2655</v>
      </c>
      <c r="B2659" s="11" t="s">
        <v>2762</v>
      </c>
      <c r="C2659" s="10">
        <v>7.68</v>
      </c>
      <c r="D2659" s="5" t="s">
        <v>3523</v>
      </c>
      <c r="E2659" s="5" t="s">
        <v>3591</v>
      </c>
      <c r="F2659" s="12"/>
    </row>
    <row r="2660" spans="1:6" x14ac:dyDescent="0.2">
      <c r="A2660" s="10">
        <v>2656</v>
      </c>
      <c r="B2660" s="11" t="s">
        <v>2763</v>
      </c>
      <c r="C2660" s="10">
        <v>15.76</v>
      </c>
      <c r="D2660" s="5" t="s">
        <v>3523</v>
      </c>
      <c r="E2660" s="5" t="s">
        <v>3591</v>
      </c>
      <c r="F2660" s="12"/>
    </row>
    <row r="2661" spans="1:6" x14ac:dyDescent="0.2">
      <c r="A2661" s="10">
        <v>2657</v>
      </c>
      <c r="B2661" s="11" t="s">
        <v>2764</v>
      </c>
      <c r="C2661" s="10">
        <v>7.89</v>
      </c>
      <c r="D2661" s="5" t="s">
        <v>3526</v>
      </c>
      <c r="E2661" s="5" t="s">
        <v>3591</v>
      </c>
      <c r="F2661" s="12"/>
    </row>
    <row r="2662" spans="1:6" x14ac:dyDescent="0.2">
      <c r="A2662" s="10">
        <v>2658</v>
      </c>
      <c r="B2662" s="11" t="s">
        <v>2765</v>
      </c>
      <c r="C2662" s="10">
        <v>7.19</v>
      </c>
      <c r="D2662" s="5" t="s">
        <v>3526</v>
      </c>
      <c r="E2662" s="5" t="s">
        <v>3591</v>
      </c>
      <c r="F2662" s="12"/>
    </row>
    <row r="2663" spans="1:6" x14ac:dyDescent="0.2">
      <c r="A2663" s="10">
        <v>2659</v>
      </c>
      <c r="B2663" s="11" t="s">
        <v>2766</v>
      </c>
      <c r="C2663" s="10">
        <v>8.2899999999999991</v>
      </c>
      <c r="D2663" s="5" t="s">
        <v>3523</v>
      </c>
      <c r="E2663" s="5" t="s">
        <v>3591</v>
      </c>
      <c r="F2663" s="12"/>
    </row>
    <row r="2664" spans="1:6" x14ac:dyDescent="0.2">
      <c r="A2664" s="10">
        <v>2660</v>
      </c>
      <c r="B2664" s="11" t="s">
        <v>3321</v>
      </c>
      <c r="C2664" s="10">
        <v>9.31</v>
      </c>
      <c r="D2664" s="5" t="s">
        <v>3315</v>
      </c>
      <c r="E2664" s="5" t="s">
        <v>4065</v>
      </c>
      <c r="F2664" s="12"/>
    </row>
    <row r="2665" spans="1:6" x14ac:dyDescent="0.2">
      <c r="A2665" s="10">
        <v>2661</v>
      </c>
      <c r="B2665" s="11" t="s">
        <v>2767</v>
      </c>
      <c r="C2665" s="10">
        <v>16.8</v>
      </c>
      <c r="D2665" s="5" t="s">
        <v>3523</v>
      </c>
      <c r="E2665" s="5" t="s">
        <v>3591</v>
      </c>
      <c r="F2665" s="12"/>
    </row>
    <row r="2666" spans="1:6" x14ac:dyDescent="0.2">
      <c r="A2666" s="10">
        <v>2662</v>
      </c>
      <c r="B2666" s="11" t="s">
        <v>2768</v>
      </c>
      <c r="C2666" s="10">
        <v>4.45</v>
      </c>
      <c r="D2666" s="5" t="s">
        <v>3525</v>
      </c>
      <c r="E2666" s="5" t="s">
        <v>3591</v>
      </c>
      <c r="F2666" s="12"/>
    </row>
    <row r="2667" spans="1:6" x14ac:dyDescent="0.2">
      <c r="A2667" s="10">
        <v>2663</v>
      </c>
      <c r="B2667" s="11" t="s">
        <v>2769</v>
      </c>
      <c r="C2667" s="10">
        <v>49.47</v>
      </c>
      <c r="D2667" s="5" t="s">
        <v>3525</v>
      </c>
      <c r="E2667" s="5" t="s">
        <v>3591</v>
      </c>
      <c r="F2667" s="12"/>
    </row>
    <row r="2668" spans="1:6" x14ac:dyDescent="0.2">
      <c r="A2668" s="10">
        <v>2664</v>
      </c>
      <c r="B2668" s="11" t="s">
        <v>2770</v>
      </c>
      <c r="C2668" s="10">
        <v>40.880000000000003</v>
      </c>
      <c r="D2668" s="5" t="s">
        <v>3525</v>
      </c>
      <c r="E2668" s="5" t="s">
        <v>3591</v>
      </c>
      <c r="F2668" s="12"/>
    </row>
    <row r="2669" spans="1:6" ht="25.5" x14ac:dyDescent="0.2">
      <c r="A2669" s="10">
        <v>2665</v>
      </c>
      <c r="B2669" s="11" t="s">
        <v>1479</v>
      </c>
      <c r="C2669" s="10">
        <v>1</v>
      </c>
      <c r="D2669" s="5" t="s">
        <v>3574</v>
      </c>
      <c r="E2669" s="5" t="s">
        <v>3595</v>
      </c>
      <c r="F2669" s="12"/>
    </row>
    <row r="2670" spans="1:6" x14ac:dyDescent="0.2">
      <c r="A2670" s="10">
        <v>2666</v>
      </c>
      <c r="B2670" s="11" t="s">
        <v>3322</v>
      </c>
      <c r="C2670" s="10">
        <v>49.41</v>
      </c>
      <c r="D2670" s="5" t="s">
        <v>3323</v>
      </c>
      <c r="E2670" s="5" t="s">
        <v>4065</v>
      </c>
      <c r="F2670" s="12"/>
    </row>
    <row r="2671" spans="1:6" x14ac:dyDescent="0.2">
      <c r="A2671" s="10">
        <v>2667</v>
      </c>
      <c r="B2671" s="11" t="s">
        <v>3720</v>
      </c>
      <c r="C2671" s="10">
        <v>45.47</v>
      </c>
      <c r="D2671" s="5" t="s">
        <v>3323</v>
      </c>
      <c r="E2671" s="5" t="s">
        <v>3603</v>
      </c>
      <c r="F2671" s="12"/>
    </row>
    <row r="2672" spans="1:6" ht="25.5" x14ac:dyDescent="0.2">
      <c r="A2672" s="10">
        <v>2668</v>
      </c>
      <c r="B2672" s="11" t="s">
        <v>1480</v>
      </c>
      <c r="C2672" s="10">
        <v>39.47</v>
      </c>
      <c r="D2672" s="5" t="s">
        <v>2771</v>
      </c>
      <c r="E2672" s="5" t="s">
        <v>3595</v>
      </c>
      <c r="F2672" s="12"/>
    </row>
    <row r="2673" spans="1:6" x14ac:dyDescent="0.2">
      <c r="A2673" s="10">
        <v>2669</v>
      </c>
      <c r="B2673" s="11" t="s">
        <v>2772</v>
      </c>
      <c r="C2673" s="10">
        <v>18.62</v>
      </c>
      <c r="D2673" s="5" t="s">
        <v>3528</v>
      </c>
      <c r="E2673" s="5" t="s">
        <v>3591</v>
      </c>
      <c r="F2673" s="12"/>
    </row>
    <row r="2674" spans="1:6" x14ac:dyDescent="0.2">
      <c r="A2674" s="10">
        <v>2670</v>
      </c>
      <c r="B2674" s="11" t="s">
        <v>2773</v>
      </c>
      <c r="C2674" s="10">
        <v>12.77</v>
      </c>
      <c r="D2674" s="5" t="s">
        <v>3529</v>
      </c>
      <c r="E2674" s="5" t="s">
        <v>3591</v>
      </c>
      <c r="F2674" s="12"/>
    </row>
    <row r="2675" spans="1:6" x14ac:dyDescent="0.2">
      <c r="A2675" s="10">
        <v>2671</v>
      </c>
      <c r="B2675" s="11" t="s">
        <v>2774</v>
      </c>
      <c r="C2675" s="10">
        <v>8.4700000000000006</v>
      </c>
      <c r="D2675" s="5" t="s">
        <v>3530</v>
      </c>
      <c r="E2675" s="5" t="s">
        <v>3591</v>
      </c>
      <c r="F2675" s="12"/>
    </row>
    <row r="2676" spans="1:6" x14ac:dyDescent="0.2">
      <c r="A2676" s="10">
        <v>2672</v>
      </c>
      <c r="B2676" s="11" t="s">
        <v>1580</v>
      </c>
      <c r="C2676" s="10">
        <v>42.36</v>
      </c>
      <c r="D2676" s="5" t="s">
        <v>2775</v>
      </c>
      <c r="E2676" s="5" t="s">
        <v>3590</v>
      </c>
      <c r="F2676" s="12"/>
    </row>
    <row r="2677" spans="1:6" x14ac:dyDescent="0.2">
      <c r="A2677" s="10">
        <v>2673</v>
      </c>
      <c r="B2677" s="11" t="s">
        <v>1581</v>
      </c>
      <c r="C2677" s="10">
        <v>11.18</v>
      </c>
      <c r="D2677" s="5" t="s">
        <v>2776</v>
      </c>
      <c r="E2677" s="5" t="s">
        <v>3590</v>
      </c>
      <c r="F2677" s="12"/>
    </row>
    <row r="2678" spans="1:6" x14ac:dyDescent="0.2">
      <c r="A2678" s="10">
        <v>2674</v>
      </c>
      <c r="B2678" s="11" t="s">
        <v>3324</v>
      </c>
      <c r="C2678" s="10">
        <v>1.02</v>
      </c>
      <c r="D2678" s="5" t="s">
        <v>2776</v>
      </c>
      <c r="E2678" s="5" t="s">
        <v>4065</v>
      </c>
      <c r="F2678" s="12"/>
    </row>
    <row r="2679" spans="1:6" x14ac:dyDescent="0.2">
      <c r="A2679" s="10">
        <v>2675</v>
      </c>
      <c r="B2679" s="11" t="s">
        <v>1582</v>
      </c>
      <c r="C2679" s="10">
        <v>26.03</v>
      </c>
      <c r="D2679" s="5" t="s">
        <v>2777</v>
      </c>
      <c r="E2679" s="5" t="s">
        <v>3590</v>
      </c>
      <c r="F2679" s="12"/>
    </row>
    <row r="2680" spans="1:6" x14ac:dyDescent="0.2">
      <c r="A2680" s="10">
        <v>2676</v>
      </c>
      <c r="B2680" s="11" t="s">
        <v>1583</v>
      </c>
      <c r="C2680" s="10">
        <v>29.02</v>
      </c>
      <c r="D2680" s="5" t="s">
        <v>2777</v>
      </c>
      <c r="E2680" s="5" t="s">
        <v>3590</v>
      </c>
      <c r="F2680" s="12"/>
    </row>
    <row r="2681" spans="1:6" ht="25.5" x14ac:dyDescent="0.2">
      <c r="A2681" s="10">
        <v>2677</v>
      </c>
      <c r="B2681" s="11" t="s">
        <v>1539</v>
      </c>
      <c r="C2681" s="10">
        <v>40.01</v>
      </c>
      <c r="D2681" s="5" t="s">
        <v>2777</v>
      </c>
      <c r="E2681" s="5" t="s">
        <v>3598</v>
      </c>
      <c r="F2681" s="12"/>
    </row>
    <row r="2682" spans="1:6" x14ac:dyDescent="0.2">
      <c r="A2682" s="10">
        <v>2678</v>
      </c>
      <c r="B2682" s="11" t="s">
        <v>1584</v>
      </c>
      <c r="C2682" s="10">
        <v>0.1</v>
      </c>
      <c r="D2682" s="5" t="s">
        <v>2778</v>
      </c>
      <c r="E2682" s="5" t="s">
        <v>3590</v>
      </c>
      <c r="F2682" s="12"/>
    </row>
    <row r="2683" spans="1:6" x14ac:dyDescent="0.2">
      <c r="A2683" s="10">
        <v>2679</v>
      </c>
      <c r="B2683" s="11" t="s">
        <v>1585</v>
      </c>
      <c r="C2683" s="10">
        <v>24.2</v>
      </c>
      <c r="D2683" s="5" t="s">
        <v>2776</v>
      </c>
      <c r="E2683" s="5" t="s">
        <v>3590</v>
      </c>
      <c r="F2683" s="12"/>
    </row>
    <row r="2684" spans="1:6" x14ac:dyDescent="0.2">
      <c r="A2684" s="10">
        <v>2680</v>
      </c>
      <c r="B2684" s="11" t="s">
        <v>2779</v>
      </c>
      <c r="C2684" s="10">
        <v>5.78</v>
      </c>
      <c r="D2684" s="5" t="s">
        <v>3531</v>
      </c>
      <c r="E2684" s="5" t="s">
        <v>3591</v>
      </c>
      <c r="F2684" s="12"/>
    </row>
    <row r="2685" spans="1:6" x14ac:dyDescent="0.2">
      <c r="A2685" s="10">
        <v>2681</v>
      </c>
      <c r="B2685" s="11" t="s">
        <v>2780</v>
      </c>
      <c r="C2685" s="10">
        <v>0.02</v>
      </c>
      <c r="D2685" s="5" t="s">
        <v>3531</v>
      </c>
      <c r="E2685" s="5" t="s">
        <v>3591</v>
      </c>
      <c r="F2685" s="12"/>
    </row>
    <row r="2686" spans="1:6" x14ac:dyDescent="0.2">
      <c r="A2686" s="10">
        <v>2682</v>
      </c>
      <c r="B2686" s="11" t="s">
        <v>2781</v>
      </c>
      <c r="C2686" s="10">
        <v>0.39</v>
      </c>
      <c r="D2686" s="5" t="s">
        <v>3531</v>
      </c>
      <c r="E2686" s="5" t="s">
        <v>3591</v>
      </c>
      <c r="F2686" s="12"/>
    </row>
    <row r="2687" spans="1:6" x14ac:dyDescent="0.2">
      <c r="A2687" s="10">
        <v>2683</v>
      </c>
      <c r="B2687" s="11" t="s">
        <v>2782</v>
      </c>
      <c r="C2687" s="10">
        <v>0.02</v>
      </c>
      <c r="D2687" s="5" t="s">
        <v>3532</v>
      </c>
      <c r="E2687" s="5" t="s">
        <v>3591</v>
      </c>
      <c r="F2687" s="12"/>
    </row>
    <row r="2688" spans="1:6" x14ac:dyDescent="0.2">
      <c r="A2688" s="10">
        <v>2684</v>
      </c>
      <c r="B2688" s="11" t="s">
        <v>2783</v>
      </c>
      <c r="C2688" s="10">
        <v>13.64</v>
      </c>
      <c r="D2688" s="5" t="s">
        <v>3531</v>
      </c>
      <c r="E2688" s="5" t="s">
        <v>3591</v>
      </c>
      <c r="F2688" s="12"/>
    </row>
    <row r="2689" spans="1:6" x14ac:dyDescent="0.2">
      <c r="A2689" s="10">
        <v>2685</v>
      </c>
      <c r="B2689" s="11" t="s">
        <v>3721</v>
      </c>
      <c r="C2689" s="10">
        <v>269.24</v>
      </c>
      <c r="D2689" s="5" t="s">
        <v>3529</v>
      </c>
      <c r="E2689" s="5" t="s">
        <v>3603</v>
      </c>
      <c r="F2689" s="12"/>
    </row>
    <row r="2690" spans="1:6" x14ac:dyDescent="0.2">
      <c r="A2690" s="10">
        <v>2686</v>
      </c>
      <c r="B2690" s="11" t="s">
        <v>2784</v>
      </c>
      <c r="C2690" s="10">
        <v>23.83</v>
      </c>
      <c r="D2690" s="5" t="s">
        <v>3533</v>
      </c>
      <c r="E2690" s="5" t="s">
        <v>3591</v>
      </c>
      <c r="F2690" s="12"/>
    </row>
    <row r="2691" spans="1:6" x14ac:dyDescent="0.2">
      <c r="A2691" s="10">
        <v>2687</v>
      </c>
      <c r="B2691" s="11" t="s">
        <v>3325</v>
      </c>
      <c r="C2691" s="10">
        <v>0.04</v>
      </c>
      <c r="D2691" s="5" t="s">
        <v>2777</v>
      </c>
      <c r="E2691" s="5" t="s">
        <v>4065</v>
      </c>
      <c r="F2691" s="12"/>
    </row>
    <row r="2692" spans="1:6" x14ac:dyDescent="0.2">
      <c r="A2692" s="10">
        <v>2688</v>
      </c>
      <c r="B2692" s="11" t="s">
        <v>3326</v>
      </c>
      <c r="C2692" s="10">
        <v>19.309999999999999</v>
      </c>
      <c r="D2692" s="5" t="s">
        <v>2777</v>
      </c>
      <c r="E2692" s="5" t="s">
        <v>4065</v>
      </c>
      <c r="F2692" s="12"/>
    </row>
    <row r="2693" spans="1:6" x14ac:dyDescent="0.2">
      <c r="A2693" s="10">
        <v>2689</v>
      </c>
      <c r="B2693" s="11" t="s">
        <v>2785</v>
      </c>
      <c r="C2693" s="10">
        <v>0.23</v>
      </c>
      <c r="D2693" s="5" t="s">
        <v>3534</v>
      </c>
      <c r="E2693" s="5" t="s">
        <v>3591</v>
      </c>
      <c r="F2693" s="12"/>
    </row>
    <row r="2694" spans="1:6" x14ac:dyDescent="0.2">
      <c r="A2694" s="10">
        <v>2690</v>
      </c>
      <c r="B2694" s="11" t="s">
        <v>2786</v>
      </c>
      <c r="C2694" s="10">
        <v>54.86</v>
      </c>
      <c r="D2694" s="5" t="s">
        <v>3534</v>
      </c>
      <c r="E2694" s="5" t="s">
        <v>3591</v>
      </c>
      <c r="F2694" s="12"/>
    </row>
    <row r="2695" spans="1:6" ht="25.5" x14ac:dyDescent="0.2">
      <c r="A2695" s="10">
        <v>2691</v>
      </c>
      <c r="B2695" s="11" t="s">
        <v>3327</v>
      </c>
      <c r="C2695" s="10">
        <v>45.02</v>
      </c>
      <c r="D2695" s="5" t="s">
        <v>2777</v>
      </c>
      <c r="E2695" s="5" t="s">
        <v>4066</v>
      </c>
      <c r="F2695" s="12"/>
    </row>
    <row r="2696" spans="1:6" x14ac:dyDescent="0.2">
      <c r="A2696" s="10">
        <v>2692</v>
      </c>
      <c r="B2696" s="11" t="s">
        <v>3722</v>
      </c>
      <c r="C2696" s="10">
        <v>132.41</v>
      </c>
      <c r="D2696" s="5" t="s">
        <v>4053</v>
      </c>
      <c r="E2696" s="5" t="s">
        <v>3603</v>
      </c>
      <c r="F2696" s="12"/>
    </row>
    <row r="2697" spans="1:6" x14ac:dyDescent="0.2">
      <c r="A2697" s="10">
        <v>2693</v>
      </c>
      <c r="B2697" s="11" t="s">
        <v>1586</v>
      </c>
      <c r="C2697" s="10">
        <v>74.27</v>
      </c>
      <c r="D2697" s="5" t="s">
        <v>2775</v>
      </c>
      <c r="E2697" s="5" t="s">
        <v>3590</v>
      </c>
      <c r="F2697" s="12"/>
    </row>
    <row r="2698" spans="1:6" x14ac:dyDescent="0.2">
      <c r="A2698" s="10">
        <v>2694</v>
      </c>
      <c r="B2698" s="11" t="s">
        <v>1587</v>
      </c>
      <c r="C2698" s="10">
        <v>9.5500000000000007</v>
      </c>
      <c r="D2698" s="5" t="s">
        <v>2776</v>
      </c>
      <c r="E2698" s="5" t="s">
        <v>3590</v>
      </c>
      <c r="F2698" s="12"/>
    </row>
    <row r="2699" spans="1:6" x14ac:dyDescent="0.2">
      <c r="A2699" s="10">
        <v>2695</v>
      </c>
      <c r="B2699" s="11" t="s">
        <v>1588</v>
      </c>
      <c r="C2699" s="10">
        <v>40.43</v>
      </c>
      <c r="D2699" s="5" t="s">
        <v>2776</v>
      </c>
      <c r="E2699" s="5" t="s">
        <v>3590</v>
      </c>
      <c r="F2699" s="12"/>
    </row>
    <row r="2700" spans="1:6" x14ac:dyDescent="0.2">
      <c r="A2700" s="10">
        <v>2696</v>
      </c>
      <c r="B2700" s="11" t="s">
        <v>1589</v>
      </c>
      <c r="C2700" s="10">
        <v>42.46</v>
      </c>
      <c r="D2700" s="5" t="s">
        <v>2776</v>
      </c>
      <c r="E2700" s="5" t="s">
        <v>3590</v>
      </c>
      <c r="F2700" s="12"/>
    </row>
    <row r="2701" spans="1:6" ht="25.5" x14ac:dyDescent="0.2">
      <c r="A2701" s="10">
        <v>2697</v>
      </c>
      <c r="B2701" s="11" t="s">
        <v>1540</v>
      </c>
      <c r="C2701" s="10">
        <v>82.74</v>
      </c>
      <c r="D2701" s="5" t="s">
        <v>2777</v>
      </c>
      <c r="E2701" s="5" t="s">
        <v>3598</v>
      </c>
      <c r="F2701" s="12"/>
    </row>
    <row r="2702" spans="1:6" x14ac:dyDescent="0.2">
      <c r="A2702" s="10">
        <v>2698</v>
      </c>
      <c r="B2702" s="11" t="s">
        <v>1590</v>
      </c>
      <c r="C2702" s="10">
        <v>47.42</v>
      </c>
      <c r="D2702" s="5" t="s">
        <v>2776</v>
      </c>
      <c r="E2702" s="5" t="s">
        <v>3590</v>
      </c>
      <c r="F2702" s="12"/>
    </row>
    <row r="2703" spans="1:6" ht="25.5" x14ac:dyDescent="0.2">
      <c r="A2703" s="10">
        <v>2699</v>
      </c>
      <c r="B2703" s="11" t="s">
        <v>1538</v>
      </c>
      <c r="C2703" s="10">
        <v>94.57</v>
      </c>
      <c r="D2703" s="5" t="s">
        <v>2777</v>
      </c>
      <c r="E2703" s="5" t="s">
        <v>3598</v>
      </c>
      <c r="F2703" s="12"/>
    </row>
    <row r="2704" spans="1:6" ht="25.5" x14ac:dyDescent="0.2">
      <c r="A2704" s="10">
        <v>2700</v>
      </c>
      <c r="B2704" s="11" t="s">
        <v>1486</v>
      </c>
      <c r="C2704" s="10">
        <v>0.11</v>
      </c>
      <c r="D2704" s="5" t="s">
        <v>3575</v>
      </c>
      <c r="E2704" s="5" t="s">
        <v>3595</v>
      </c>
      <c r="F2704" s="12"/>
    </row>
    <row r="2705" spans="1:6" ht="25.5" x14ac:dyDescent="0.2">
      <c r="A2705" s="10">
        <v>2701</v>
      </c>
      <c r="B2705" s="11" t="s">
        <v>1494</v>
      </c>
      <c r="C2705" s="10">
        <v>0.58000000000000007</v>
      </c>
      <c r="D2705" s="5" t="s">
        <v>2777</v>
      </c>
      <c r="E2705" s="5" t="s">
        <v>3595</v>
      </c>
      <c r="F2705" s="12"/>
    </row>
    <row r="2706" spans="1:6" ht="25.5" x14ac:dyDescent="0.2">
      <c r="A2706" s="10">
        <v>2702</v>
      </c>
      <c r="B2706" s="11" t="s">
        <v>1495</v>
      </c>
      <c r="C2706" s="10">
        <v>0.62</v>
      </c>
      <c r="D2706" s="5" t="s">
        <v>2777</v>
      </c>
      <c r="E2706" s="5" t="s">
        <v>3595</v>
      </c>
      <c r="F2706" s="12"/>
    </row>
    <row r="2707" spans="1:6" ht="25.5" x14ac:dyDescent="0.2">
      <c r="A2707" s="10">
        <v>2703</v>
      </c>
      <c r="B2707" s="11" t="s">
        <v>1496</v>
      </c>
      <c r="C2707" s="10">
        <v>0.62</v>
      </c>
      <c r="D2707" s="5" t="s">
        <v>2777</v>
      </c>
      <c r="E2707" s="5" t="s">
        <v>3595</v>
      </c>
      <c r="F2707" s="12"/>
    </row>
    <row r="2708" spans="1:6" ht="25.5" x14ac:dyDescent="0.2">
      <c r="A2708" s="10">
        <v>2704</v>
      </c>
      <c r="B2708" s="11" t="s">
        <v>1504</v>
      </c>
      <c r="C2708" s="10">
        <v>0.61</v>
      </c>
      <c r="D2708" s="5" t="s">
        <v>2777</v>
      </c>
      <c r="E2708" s="5" t="s">
        <v>3595</v>
      </c>
      <c r="F2708" s="12"/>
    </row>
    <row r="2709" spans="1:6" ht="25.5" x14ac:dyDescent="0.2">
      <c r="A2709" s="10">
        <v>2705</v>
      </c>
      <c r="B2709" s="11" t="s">
        <v>1503</v>
      </c>
      <c r="C2709" s="10">
        <v>0.37</v>
      </c>
      <c r="D2709" s="5" t="s">
        <v>2777</v>
      </c>
      <c r="E2709" s="5" t="s">
        <v>3595</v>
      </c>
      <c r="F2709" s="12"/>
    </row>
    <row r="2710" spans="1:6" ht="25.5" x14ac:dyDescent="0.2">
      <c r="A2710" s="10">
        <v>2706</v>
      </c>
      <c r="B2710" s="11" t="s">
        <v>1502</v>
      </c>
      <c r="C2710" s="10">
        <v>0.82</v>
      </c>
      <c r="D2710" s="5" t="s">
        <v>2777</v>
      </c>
      <c r="E2710" s="5" t="s">
        <v>3595</v>
      </c>
      <c r="F2710" s="12"/>
    </row>
    <row r="2711" spans="1:6" ht="25.5" x14ac:dyDescent="0.2">
      <c r="A2711" s="10">
        <v>2707</v>
      </c>
      <c r="B2711" s="11" t="s">
        <v>1501</v>
      </c>
      <c r="C2711" s="10">
        <v>0.57000000000000017</v>
      </c>
      <c r="D2711" s="5" t="s">
        <v>2777</v>
      </c>
      <c r="E2711" s="5" t="s">
        <v>3595</v>
      </c>
      <c r="F2711" s="12"/>
    </row>
    <row r="2712" spans="1:6" ht="25.5" x14ac:dyDescent="0.2">
      <c r="A2712" s="10">
        <v>2708</v>
      </c>
      <c r="B2712" s="11" t="s">
        <v>1498</v>
      </c>
      <c r="C2712" s="10">
        <v>1.19</v>
      </c>
      <c r="D2712" s="5" t="s">
        <v>2777</v>
      </c>
      <c r="E2712" s="5" t="s">
        <v>3595</v>
      </c>
      <c r="F2712" s="12"/>
    </row>
    <row r="2713" spans="1:6" ht="25.5" x14ac:dyDescent="0.2">
      <c r="A2713" s="10">
        <v>2709</v>
      </c>
      <c r="B2713" s="11" t="s">
        <v>1500</v>
      </c>
      <c r="C2713" s="10">
        <v>0.60000000000000009</v>
      </c>
      <c r="D2713" s="5" t="s">
        <v>2777</v>
      </c>
      <c r="E2713" s="5" t="s">
        <v>3595</v>
      </c>
      <c r="F2713" s="12"/>
    </row>
    <row r="2714" spans="1:6" ht="25.5" x14ac:dyDescent="0.2">
      <c r="A2714" s="10">
        <v>2710</v>
      </c>
      <c r="B2714" s="11" t="s">
        <v>1499</v>
      </c>
      <c r="C2714" s="10">
        <v>0.58000000000000007</v>
      </c>
      <c r="D2714" s="5" t="s">
        <v>2777</v>
      </c>
      <c r="E2714" s="5" t="s">
        <v>3595</v>
      </c>
      <c r="F2714" s="12"/>
    </row>
    <row r="2715" spans="1:6" ht="25.5" x14ac:dyDescent="0.2">
      <c r="A2715" s="10">
        <v>2711</v>
      </c>
      <c r="B2715" s="11" t="s">
        <v>1487</v>
      </c>
      <c r="C2715" s="10">
        <v>1.92</v>
      </c>
      <c r="D2715" s="5" t="s">
        <v>2777</v>
      </c>
      <c r="E2715" s="5" t="s">
        <v>3595</v>
      </c>
      <c r="F2715" s="12"/>
    </row>
    <row r="2716" spans="1:6" ht="25.5" x14ac:dyDescent="0.2">
      <c r="A2716" s="10">
        <v>2712</v>
      </c>
      <c r="B2716" s="11" t="s">
        <v>1488</v>
      </c>
      <c r="C2716" s="10">
        <v>1.3</v>
      </c>
      <c r="D2716" s="5" t="s">
        <v>2777</v>
      </c>
      <c r="E2716" s="5" t="s">
        <v>3595</v>
      </c>
      <c r="F2716" s="12"/>
    </row>
    <row r="2717" spans="1:6" ht="25.5" x14ac:dyDescent="0.2">
      <c r="A2717" s="10">
        <v>2713</v>
      </c>
      <c r="B2717" s="11" t="s">
        <v>1497</v>
      </c>
      <c r="C2717" s="10">
        <v>0.79</v>
      </c>
      <c r="D2717" s="5" t="s">
        <v>2777</v>
      </c>
      <c r="E2717" s="5" t="s">
        <v>3595</v>
      </c>
      <c r="F2717" s="12"/>
    </row>
    <row r="2718" spans="1:6" ht="25.5" x14ac:dyDescent="0.2">
      <c r="A2718" s="10">
        <v>2714</v>
      </c>
      <c r="B2718" s="11" t="s">
        <v>1489</v>
      </c>
      <c r="C2718" s="10">
        <v>0.76</v>
      </c>
      <c r="D2718" s="5" t="s">
        <v>2777</v>
      </c>
      <c r="E2718" s="5" t="s">
        <v>3595</v>
      </c>
      <c r="F2718" s="12"/>
    </row>
    <row r="2719" spans="1:6" ht="25.5" x14ac:dyDescent="0.2">
      <c r="A2719" s="10">
        <v>2715</v>
      </c>
      <c r="B2719" s="11" t="s">
        <v>1490</v>
      </c>
      <c r="C2719" s="10">
        <v>0.68</v>
      </c>
      <c r="D2719" s="5" t="s">
        <v>2777</v>
      </c>
      <c r="E2719" s="5" t="s">
        <v>3595</v>
      </c>
      <c r="F2719" s="12"/>
    </row>
    <row r="2720" spans="1:6" ht="25.5" x14ac:dyDescent="0.2">
      <c r="A2720" s="10">
        <v>2716</v>
      </c>
      <c r="B2720" s="11" t="s">
        <v>1491</v>
      </c>
      <c r="C2720" s="10">
        <v>0.67</v>
      </c>
      <c r="D2720" s="5" t="s">
        <v>2777</v>
      </c>
      <c r="E2720" s="5" t="s">
        <v>3595</v>
      </c>
      <c r="F2720" s="12"/>
    </row>
    <row r="2721" spans="1:6" ht="25.5" x14ac:dyDescent="0.2">
      <c r="A2721" s="10">
        <v>2717</v>
      </c>
      <c r="B2721" s="11" t="s">
        <v>1492</v>
      </c>
      <c r="C2721" s="10">
        <v>0.46</v>
      </c>
      <c r="D2721" s="5" t="s">
        <v>2777</v>
      </c>
      <c r="E2721" s="5" t="s">
        <v>3595</v>
      </c>
      <c r="F2721" s="12"/>
    </row>
    <row r="2722" spans="1:6" ht="25.5" x14ac:dyDescent="0.2">
      <c r="A2722" s="10">
        <v>2718</v>
      </c>
      <c r="B2722" s="11" t="s">
        <v>1493</v>
      </c>
      <c r="C2722" s="10">
        <v>0.52</v>
      </c>
      <c r="D2722" s="5" t="s">
        <v>2777</v>
      </c>
      <c r="E2722" s="5" t="s">
        <v>3595</v>
      </c>
      <c r="F2722" s="12"/>
    </row>
    <row r="2723" spans="1:6" x14ac:dyDescent="0.2">
      <c r="A2723" s="10">
        <v>2719</v>
      </c>
      <c r="B2723" s="11" t="s">
        <v>2787</v>
      </c>
      <c r="C2723" s="10">
        <v>12.38</v>
      </c>
      <c r="D2723" s="5" t="s">
        <v>3535</v>
      </c>
      <c r="E2723" s="5" t="s">
        <v>3591</v>
      </c>
      <c r="F2723" s="12"/>
    </row>
    <row r="2724" spans="1:6" x14ac:dyDescent="0.2">
      <c r="A2724" s="10">
        <v>2720</v>
      </c>
      <c r="B2724" s="11" t="s">
        <v>2788</v>
      </c>
      <c r="C2724" s="10">
        <v>14.75</v>
      </c>
      <c r="D2724" s="5" t="s">
        <v>3533</v>
      </c>
      <c r="E2724" s="5" t="s">
        <v>3591</v>
      </c>
      <c r="F2724" s="12"/>
    </row>
    <row r="2725" spans="1:6" x14ac:dyDescent="0.2">
      <c r="A2725" s="10">
        <v>2721</v>
      </c>
      <c r="B2725" s="11" t="s">
        <v>2789</v>
      </c>
      <c r="C2725" s="10">
        <v>13.85</v>
      </c>
      <c r="D2725" s="5" t="s">
        <v>3533</v>
      </c>
      <c r="E2725" s="5" t="s">
        <v>3591</v>
      </c>
      <c r="F2725" s="12"/>
    </row>
    <row r="2726" spans="1:6" x14ac:dyDescent="0.2">
      <c r="A2726" s="10">
        <v>2722</v>
      </c>
      <c r="B2726" s="11" t="s">
        <v>2790</v>
      </c>
      <c r="C2726" s="10">
        <v>8.99</v>
      </c>
      <c r="D2726" s="5" t="s">
        <v>3533</v>
      </c>
      <c r="E2726" s="5" t="s">
        <v>3591</v>
      </c>
      <c r="F2726" s="12"/>
    </row>
    <row r="2727" spans="1:6" x14ac:dyDescent="0.2">
      <c r="A2727" s="10">
        <v>2723</v>
      </c>
      <c r="B2727" s="11" t="s">
        <v>2791</v>
      </c>
      <c r="C2727" s="10">
        <v>4.3</v>
      </c>
      <c r="D2727" s="5" t="s">
        <v>3533</v>
      </c>
      <c r="E2727" s="5" t="s">
        <v>3591</v>
      </c>
      <c r="F2727" s="12"/>
    </row>
    <row r="2728" spans="1:6" x14ac:dyDescent="0.2">
      <c r="A2728" s="10">
        <v>2724</v>
      </c>
      <c r="B2728" s="11" t="s">
        <v>2792</v>
      </c>
      <c r="C2728" s="10">
        <v>7.27</v>
      </c>
      <c r="D2728" s="5" t="s">
        <v>3533</v>
      </c>
      <c r="E2728" s="5" t="s">
        <v>3591</v>
      </c>
      <c r="F2728" s="12"/>
    </row>
    <row r="2729" spans="1:6" x14ac:dyDescent="0.2">
      <c r="A2729" s="10">
        <v>2725</v>
      </c>
      <c r="B2729" s="11" t="s">
        <v>2793</v>
      </c>
      <c r="C2729" s="10">
        <v>14.53</v>
      </c>
      <c r="D2729" s="5" t="s">
        <v>3533</v>
      </c>
      <c r="E2729" s="5" t="s">
        <v>3591</v>
      </c>
      <c r="F2729" s="12"/>
    </row>
    <row r="2730" spans="1:6" x14ac:dyDescent="0.2">
      <c r="A2730" s="10">
        <v>2726</v>
      </c>
      <c r="B2730" s="11" t="s">
        <v>2794</v>
      </c>
      <c r="C2730" s="10">
        <v>35.03</v>
      </c>
      <c r="D2730" s="5" t="s">
        <v>3533</v>
      </c>
      <c r="E2730" s="5" t="s">
        <v>3591</v>
      </c>
      <c r="F2730" s="12"/>
    </row>
    <row r="2731" spans="1:6" x14ac:dyDescent="0.2">
      <c r="A2731" s="10">
        <v>2727</v>
      </c>
      <c r="B2731" s="11" t="s">
        <v>2795</v>
      </c>
      <c r="C2731" s="10">
        <v>19.989999999999998</v>
      </c>
      <c r="D2731" s="5" t="s">
        <v>3533</v>
      </c>
      <c r="E2731" s="5" t="s">
        <v>3591</v>
      </c>
      <c r="F2731" s="12"/>
    </row>
    <row r="2732" spans="1:6" x14ac:dyDescent="0.2">
      <c r="A2732" s="10">
        <v>2728</v>
      </c>
      <c r="B2732" s="11" t="s">
        <v>2796</v>
      </c>
      <c r="C2732" s="10">
        <v>9.1199999999999992</v>
      </c>
      <c r="D2732" s="5" t="s">
        <v>3533</v>
      </c>
      <c r="E2732" s="5" t="s">
        <v>3591</v>
      </c>
      <c r="F2732" s="12"/>
    </row>
    <row r="2733" spans="1:6" x14ac:dyDescent="0.2">
      <c r="A2733" s="10">
        <v>2729</v>
      </c>
      <c r="B2733" s="11" t="s">
        <v>2797</v>
      </c>
      <c r="C2733" s="10">
        <v>0.92</v>
      </c>
      <c r="D2733" s="5" t="s">
        <v>3533</v>
      </c>
      <c r="E2733" s="5" t="s">
        <v>3591</v>
      </c>
      <c r="F2733" s="12"/>
    </row>
    <row r="2734" spans="1:6" x14ac:dyDescent="0.2">
      <c r="A2734" s="10">
        <v>2730</v>
      </c>
      <c r="B2734" s="11" t="s">
        <v>2798</v>
      </c>
      <c r="C2734" s="10">
        <v>41.73</v>
      </c>
      <c r="D2734" s="5" t="s">
        <v>3533</v>
      </c>
      <c r="E2734" s="5" t="s">
        <v>3591</v>
      </c>
      <c r="F2734" s="12"/>
    </row>
    <row r="2735" spans="1:6" x14ac:dyDescent="0.2">
      <c r="A2735" s="10">
        <v>2731</v>
      </c>
      <c r="B2735" s="11" t="s">
        <v>2799</v>
      </c>
      <c r="C2735" s="10">
        <v>15.08</v>
      </c>
      <c r="D2735" s="5" t="s">
        <v>3535</v>
      </c>
      <c r="E2735" s="5" t="s">
        <v>3591</v>
      </c>
      <c r="F2735" s="12"/>
    </row>
    <row r="2736" spans="1:6" x14ac:dyDescent="0.2">
      <c r="A2736" s="10">
        <v>2732</v>
      </c>
      <c r="B2736" s="11" t="s">
        <v>2800</v>
      </c>
      <c r="C2736" s="10">
        <v>6.71</v>
      </c>
      <c r="D2736" s="5" t="s">
        <v>3535</v>
      </c>
      <c r="E2736" s="5" t="s">
        <v>3591</v>
      </c>
      <c r="F2736" s="12"/>
    </row>
    <row r="2737" spans="1:6" x14ac:dyDescent="0.2">
      <c r="A2737" s="10">
        <v>2733</v>
      </c>
      <c r="B2737" s="11" t="s">
        <v>2801</v>
      </c>
      <c r="C2737" s="10">
        <v>43.63</v>
      </c>
      <c r="D2737" s="5" t="s">
        <v>3535</v>
      </c>
      <c r="E2737" s="5" t="s">
        <v>3591</v>
      </c>
      <c r="F2737" s="12"/>
    </row>
    <row r="2738" spans="1:6" x14ac:dyDescent="0.2">
      <c r="A2738" s="10">
        <v>2734</v>
      </c>
      <c r="B2738" s="11" t="s">
        <v>2802</v>
      </c>
      <c r="C2738" s="10">
        <v>87.67</v>
      </c>
      <c r="D2738" s="5" t="s">
        <v>3535</v>
      </c>
      <c r="E2738" s="5" t="s">
        <v>3591</v>
      </c>
      <c r="F2738" s="12"/>
    </row>
    <row r="2739" spans="1:6" x14ac:dyDescent="0.2">
      <c r="A2739" s="10">
        <v>2735</v>
      </c>
      <c r="B2739" s="11" t="s">
        <v>1591</v>
      </c>
      <c r="C2739" s="10">
        <v>7.1</v>
      </c>
      <c r="D2739" s="5" t="s">
        <v>2803</v>
      </c>
      <c r="E2739" s="5" t="s">
        <v>3590</v>
      </c>
      <c r="F2739" s="12"/>
    </row>
    <row r="2740" spans="1:6" x14ac:dyDescent="0.2">
      <c r="A2740" s="10">
        <v>2736</v>
      </c>
      <c r="B2740" s="11" t="s">
        <v>3723</v>
      </c>
      <c r="C2740" s="10">
        <v>33.81</v>
      </c>
      <c r="D2740" s="5" t="s">
        <v>4054</v>
      </c>
      <c r="E2740" s="5" t="s">
        <v>3603</v>
      </c>
      <c r="F2740" s="12"/>
    </row>
    <row r="2741" spans="1:6" x14ac:dyDescent="0.2">
      <c r="A2741" s="10">
        <v>2737</v>
      </c>
      <c r="B2741" s="11" t="s">
        <v>2804</v>
      </c>
      <c r="C2741" s="10">
        <v>2.44</v>
      </c>
      <c r="D2741" s="5" t="s">
        <v>3535</v>
      </c>
      <c r="E2741" s="5" t="s">
        <v>3591</v>
      </c>
      <c r="F2741" s="12"/>
    </row>
    <row r="2742" spans="1:6" x14ac:dyDescent="0.2">
      <c r="A2742" s="10">
        <v>2738</v>
      </c>
      <c r="B2742" s="11" t="s">
        <v>2805</v>
      </c>
      <c r="C2742" s="10">
        <v>172.6</v>
      </c>
      <c r="D2742" s="5" t="s">
        <v>3535</v>
      </c>
      <c r="E2742" s="5" t="s">
        <v>3591</v>
      </c>
      <c r="F2742" s="12"/>
    </row>
    <row r="2743" spans="1:6" x14ac:dyDescent="0.2">
      <c r="A2743" s="10">
        <v>2739</v>
      </c>
      <c r="B2743" s="11" t="s">
        <v>1592</v>
      </c>
      <c r="C2743" s="10">
        <v>2.0699999999999998</v>
      </c>
      <c r="D2743" s="5" t="s">
        <v>2806</v>
      </c>
      <c r="E2743" s="5" t="s">
        <v>3590</v>
      </c>
      <c r="F2743" s="12"/>
    </row>
    <row r="2744" spans="1:6" x14ac:dyDescent="0.2">
      <c r="A2744" s="10">
        <v>2740</v>
      </c>
      <c r="B2744" s="11" t="s">
        <v>1593</v>
      </c>
      <c r="C2744" s="10">
        <v>54.46</v>
      </c>
      <c r="D2744" s="5" t="s">
        <v>2806</v>
      </c>
      <c r="E2744" s="5" t="s">
        <v>3590</v>
      </c>
      <c r="F2744" s="12"/>
    </row>
    <row r="2745" spans="1:6" x14ac:dyDescent="0.2">
      <c r="A2745" s="10">
        <v>2741</v>
      </c>
      <c r="B2745" s="11" t="s">
        <v>1594</v>
      </c>
      <c r="C2745" s="10">
        <v>37.08</v>
      </c>
      <c r="D2745" s="5" t="s">
        <v>2806</v>
      </c>
      <c r="E2745" s="5" t="s">
        <v>3590</v>
      </c>
      <c r="F2745" s="12"/>
    </row>
    <row r="2746" spans="1:6" x14ac:dyDescent="0.2">
      <c r="A2746" s="10">
        <v>2742</v>
      </c>
      <c r="B2746" s="11" t="s">
        <v>1595</v>
      </c>
      <c r="C2746" s="10">
        <v>5.71</v>
      </c>
      <c r="D2746" s="5" t="s">
        <v>2806</v>
      </c>
      <c r="E2746" s="5" t="s">
        <v>3590</v>
      </c>
      <c r="F2746" s="12"/>
    </row>
    <row r="2747" spans="1:6" x14ac:dyDescent="0.2">
      <c r="A2747" s="10">
        <v>2743</v>
      </c>
      <c r="B2747" s="11" t="s">
        <v>2807</v>
      </c>
      <c r="C2747" s="10">
        <v>29.82</v>
      </c>
      <c r="D2747" s="5" t="s">
        <v>3533</v>
      </c>
      <c r="E2747" s="5" t="s">
        <v>3591</v>
      </c>
      <c r="F2747" s="12"/>
    </row>
    <row r="2748" spans="1:6" x14ac:dyDescent="0.2">
      <c r="A2748" s="10">
        <v>2744</v>
      </c>
      <c r="B2748" s="11" t="s">
        <v>2808</v>
      </c>
      <c r="C2748" s="10">
        <v>18.73</v>
      </c>
      <c r="D2748" s="5" t="s">
        <v>3533</v>
      </c>
      <c r="E2748" s="5" t="s">
        <v>3591</v>
      </c>
      <c r="F2748" s="12"/>
    </row>
    <row r="2749" spans="1:6" x14ac:dyDescent="0.2">
      <c r="A2749" s="10">
        <v>2745</v>
      </c>
      <c r="B2749" s="11" t="s">
        <v>2809</v>
      </c>
      <c r="C2749" s="10">
        <v>34.58</v>
      </c>
      <c r="D2749" s="5" t="s">
        <v>3533</v>
      </c>
      <c r="E2749" s="5" t="s">
        <v>3591</v>
      </c>
      <c r="F2749" s="12"/>
    </row>
    <row r="2750" spans="1:6" x14ac:dyDescent="0.2">
      <c r="A2750" s="10">
        <v>2746</v>
      </c>
      <c r="B2750" s="11" t="s">
        <v>2810</v>
      </c>
      <c r="C2750" s="10">
        <v>28.73</v>
      </c>
      <c r="D2750" s="5" t="s">
        <v>3536</v>
      </c>
      <c r="E2750" s="5" t="s">
        <v>3591</v>
      </c>
      <c r="F2750" s="12"/>
    </row>
    <row r="2751" spans="1:6" x14ac:dyDescent="0.2">
      <c r="A2751" s="10">
        <v>2747</v>
      </c>
      <c r="B2751" s="11" t="s">
        <v>2811</v>
      </c>
      <c r="C2751" s="10">
        <v>14.27</v>
      </c>
      <c r="D2751" s="5" t="s">
        <v>3537</v>
      </c>
      <c r="E2751" s="5" t="s">
        <v>3591</v>
      </c>
      <c r="F2751" s="12"/>
    </row>
    <row r="2752" spans="1:6" x14ac:dyDescent="0.2">
      <c r="A2752" s="10">
        <v>2748</v>
      </c>
      <c r="B2752" s="11" t="s">
        <v>2812</v>
      </c>
      <c r="C2752" s="10">
        <v>17.07</v>
      </c>
      <c r="D2752" s="5" t="s">
        <v>3536</v>
      </c>
      <c r="E2752" s="5" t="s">
        <v>3591</v>
      </c>
      <c r="F2752" s="12"/>
    </row>
    <row r="2753" spans="1:6" x14ac:dyDescent="0.2">
      <c r="A2753" s="10">
        <v>2749</v>
      </c>
      <c r="B2753" s="11" t="s">
        <v>3724</v>
      </c>
      <c r="C2753" s="10">
        <v>0.32</v>
      </c>
      <c r="D2753" s="5" t="s">
        <v>2814</v>
      </c>
      <c r="E2753" s="5" t="s">
        <v>3603</v>
      </c>
      <c r="F2753" s="12"/>
    </row>
    <row r="2754" spans="1:6" x14ac:dyDescent="0.2">
      <c r="A2754" s="10">
        <v>2750</v>
      </c>
      <c r="B2754" s="11" t="s">
        <v>2813</v>
      </c>
      <c r="C2754" s="10">
        <v>17.25</v>
      </c>
      <c r="D2754" s="5" t="s">
        <v>3512</v>
      </c>
      <c r="E2754" s="5" t="s">
        <v>3591</v>
      </c>
      <c r="F2754" s="12"/>
    </row>
    <row r="2755" spans="1:6" x14ac:dyDescent="0.2">
      <c r="A2755" s="10">
        <v>2751</v>
      </c>
      <c r="B2755" s="11" t="s">
        <v>3725</v>
      </c>
      <c r="C2755" s="10">
        <v>124.8</v>
      </c>
      <c r="D2755" s="5" t="s">
        <v>2814</v>
      </c>
      <c r="E2755" s="5" t="s">
        <v>3603</v>
      </c>
      <c r="F2755" s="12"/>
    </row>
    <row r="2756" spans="1:6" x14ac:dyDescent="0.2">
      <c r="A2756" s="10">
        <v>2752</v>
      </c>
      <c r="B2756" s="11" t="s">
        <v>3751</v>
      </c>
      <c r="C2756" s="10">
        <v>11.58</v>
      </c>
      <c r="D2756" s="5" t="s">
        <v>2814</v>
      </c>
      <c r="E2756" s="5" t="s">
        <v>3603</v>
      </c>
      <c r="F2756" s="12"/>
    </row>
    <row r="2757" spans="1:6" x14ac:dyDescent="0.2">
      <c r="A2757" s="10">
        <v>2753</v>
      </c>
      <c r="B2757" s="11" t="s">
        <v>3726</v>
      </c>
      <c r="C2757" s="10">
        <v>11.37</v>
      </c>
      <c r="D2757" s="5" t="s">
        <v>2814</v>
      </c>
      <c r="E2757" s="5" t="s">
        <v>3603</v>
      </c>
      <c r="F2757" s="12"/>
    </row>
    <row r="2758" spans="1:6" ht="25.5" x14ac:dyDescent="0.2">
      <c r="A2758" s="10">
        <v>2754</v>
      </c>
      <c r="B2758" s="11" t="s">
        <v>1481</v>
      </c>
      <c r="C2758" s="10">
        <v>3.2</v>
      </c>
      <c r="D2758" s="5" t="s">
        <v>2814</v>
      </c>
      <c r="E2758" s="5" t="s">
        <v>3595</v>
      </c>
      <c r="F2758" s="12"/>
    </row>
    <row r="2759" spans="1:6" x14ac:dyDescent="0.2">
      <c r="A2759" s="10">
        <v>2755</v>
      </c>
      <c r="B2759" s="11" t="s">
        <v>1596</v>
      </c>
      <c r="C2759" s="10">
        <v>2.0099999999999998</v>
      </c>
      <c r="D2759" s="5" t="s">
        <v>2662</v>
      </c>
      <c r="E2759" s="5" t="s">
        <v>3590</v>
      </c>
      <c r="F2759" s="12"/>
    </row>
    <row r="2760" spans="1:6" x14ac:dyDescent="0.2">
      <c r="A2760" s="10">
        <v>2756</v>
      </c>
      <c r="B2760" s="11" t="s">
        <v>1597</v>
      </c>
      <c r="C2760" s="10">
        <v>3.62</v>
      </c>
      <c r="D2760" s="5" t="s">
        <v>2662</v>
      </c>
      <c r="E2760" s="5" t="s">
        <v>3590</v>
      </c>
      <c r="F2760" s="12"/>
    </row>
    <row r="2761" spans="1:6" x14ac:dyDescent="0.2">
      <c r="A2761" s="10">
        <v>2757</v>
      </c>
      <c r="B2761" s="11" t="s">
        <v>1598</v>
      </c>
      <c r="C2761" s="10">
        <v>4.2300000000000004</v>
      </c>
      <c r="D2761" s="5" t="s">
        <v>2662</v>
      </c>
      <c r="E2761" s="5" t="s">
        <v>3590</v>
      </c>
      <c r="F2761" s="12"/>
    </row>
    <row r="2762" spans="1:6" x14ac:dyDescent="0.2">
      <c r="A2762" s="10">
        <v>2758</v>
      </c>
      <c r="B2762" s="11" t="s">
        <v>3328</v>
      </c>
      <c r="C2762" s="10">
        <v>0.4</v>
      </c>
      <c r="D2762" s="5" t="s">
        <v>2662</v>
      </c>
      <c r="E2762" s="5" t="s">
        <v>4065</v>
      </c>
      <c r="F2762" s="12"/>
    </row>
    <row r="2763" spans="1:6" x14ac:dyDescent="0.2">
      <c r="A2763" s="10">
        <v>2759</v>
      </c>
      <c r="B2763" s="11" t="s">
        <v>3329</v>
      </c>
      <c r="C2763" s="10">
        <v>316.99</v>
      </c>
      <c r="D2763" s="5" t="s">
        <v>3300</v>
      </c>
      <c r="E2763" s="5" t="s">
        <v>4065</v>
      </c>
      <c r="F2763" s="12"/>
    </row>
    <row r="2764" spans="1:6" x14ac:dyDescent="0.2">
      <c r="A2764" s="10">
        <v>2760</v>
      </c>
      <c r="B2764" s="11" t="s">
        <v>3727</v>
      </c>
      <c r="C2764" s="10">
        <v>21.62</v>
      </c>
      <c r="D2764" s="5" t="s">
        <v>2662</v>
      </c>
      <c r="E2764" s="5" t="s">
        <v>3603</v>
      </c>
      <c r="F2764" s="12"/>
    </row>
    <row r="2765" spans="1:6" x14ac:dyDescent="0.2">
      <c r="A2765" s="10">
        <v>2761</v>
      </c>
      <c r="B2765" s="11" t="s">
        <v>1599</v>
      </c>
      <c r="C2765" s="10">
        <v>3.39</v>
      </c>
      <c r="D2765" s="5" t="s">
        <v>2662</v>
      </c>
      <c r="E2765" s="5" t="s">
        <v>3590</v>
      </c>
      <c r="F2765" s="12"/>
    </row>
    <row r="2766" spans="1:6" x14ac:dyDescent="0.2">
      <c r="A2766" s="10">
        <v>2762</v>
      </c>
      <c r="B2766" s="11" t="s">
        <v>1600</v>
      </c>
      <c r="C2766" s="10">
        <v>2.0499999999999998</v>
      </c>
      <c r="D2766" s="5" t="s">
        <v>2662</v>
      </c>
      <c r="E2766" s="5" t="s">
        <v>3590</v>
      </c>
      <c r="F2766" s="12"/>
    </row>
    <row r="2767" spans="1:6" x14ac:dyDescent="0.2">
      <c r="A2767" s="10">
        <v>2763</v>
      </c>
      <c r="B2767" s="11" t="s">
        <v>1601</v>
      </c>
      <c r="C2767" s="10">
        <v>3.54</v>
      </c>
      <c r="D2767" s="5" t="s">
        <v>2662</v>
      </c>
      <c r="E2767" s="5" t="s">
        <v>3590</v>
      </c>
      <c r="F2767" s="12"/>
    </row>
    <row r="2768" spans="1:6" x14ac:dyDescent="0.2">
      <c r="A2768" s="10">
        <v>2764</v>
      </c>
      <c r="B2768" s="11" t="s">
        <v>1602</v>
      </c>
      <c r="C2768" s="10">
        <v>1.88</v>
      </c>
      <c r="D2768" s="5" t="s">
        <v>2662</v>
      </c>
      <c r="E2768" s="5" t="s">
        <v>3590</v>
      </c>
      <c r="F2768" s="12"/>
    </row>
    <row r="2769" spans="1:6" x14ac:dyDescent="0.2">
      <c r="A2769" s="10">
        <v>2765</v>
      </c>
      <c r="B2769" s="11" t="s">
        <v>2815</v>
      </c>
      <c r="C2769" s="10">
        <v>22.27</v>
      </c>
      <c r="D2769" s="5" t="s">
        <v>3538</v>
      </c>
      <c r="E2769" s="5" t="s">
        <v>3591</v>
      </c>
      <c r="F2769" s="12"/>
    </row>
    <row r="2770" spans="1:6" x14ac:dyDescent="0.2">
      <c r="A2770" s="10">
        <v>2766</v>
      </c>
      <c r="B2770" s="11" t="s">
        <v>1603</v>
      </c>
      <c r="C2770" s="10">
        <v>17.86</v>
      </c>
      <c r="D2770" s="5" t="s">
        <v>2816</v>
      </c>
      <c r="E2770" s="5" t="s">
        <v>3590</v>
      </c>
      <c r="F2770" s="12"/>
    </row>
    <row r="2771" spans="1:6" x14ac:dyDescent="0.2">
      <c r="A2771" s="10">
        <v>2767</v>
      </c>
      <c r="B2771" s="11" t="s">
        <v>2817</v>
      </c>
      <c r="C2771" s="10">
        <v>1.31</v>
      </c>
      <c r="D2771" s="5" t="s">
        <v>2816</v>
      </c>
      <c r="E2771" s="5" t="s">
        <v>3591</v>
      </c>
      <c r="F2771" s="12"/>
    </row>
    <row r="2772" spans="1:6" x14ac:dyDescent="0.2">
      <c r="A2772" s="10">
        <v>2768</v>
      </c>
      <c r="B2772" s="11" t="s">
        <v>2818</v>
      </c>
      <c r="C2772" s="10">
        <v>9.1999999999999993</v>
      </c>
      <c r="D2772" s="5" t="s">
        <v>3538</v>
      </c>
      <c r="E2772" s="5" t="s">
        <v>3591</v>
      </c>
      <c r="F2772" s="12"/>
    </row>
    <row r="2773" spans="1:6" ht="25.5" x14ac:dyDescent="0.2">
      <c r="A2773" s="10">
        <v>2769</v>
      </c>
      <c r="B2773" s="11" t="s">
        <v>2819</v>
      </c>
      <c r="C2773" s="10">
        <v>1477.3</v>
      </c>
      <c r="D2773" s="5" t="s">
        <v>3539</v>
      </c>
      <c r="E2773" s="5" t="s">
        <v>3597</v>
      </c>
      <c r="F2773" s="12"/>
    </row>
    <row r="2774" spans="1:6" x14ac:dyDescent="0.2">
      <c r="A2774" s="10">
        <v>2770</v>
      </c>
      <c r="B2774" s="11" t="s">
        <v>3330</v>
      </c>
      <c r="C2774" s="10">
        <v>0.77</v>
      </c>
      <c r="D2774" s="5" t="s">
        <v>2662</v>
      </c>
      <c r="E2774" s="5" t="s">
        <v>4065</v>
      </c>
      <c r="F2774" s="12"/>
    </row>
    <row r="2775" spans="1:6" x14ac:dyDescent="0.2">
      <c r="A2775" s="10">
        <v>2771</v>
      </c>
      <c r="B2775" s="11" t="s">
        <v>2820</v>
      </c>
      <c r="C2775" s="10">
        <v>26.56</v>
      </c>
      <c r="D2775" s="5" t="s">
        <v>3540</v>
      </c>
      <c r="E2775" s="5" t="s">
        <v>3591</v>
      </c>
      <c r="F2775" s="12"/>
    </row>
    <row r="2776" spans="1:6" x14ac:dyDescent="0.2">
      <c r="A2776" s="10">
        <v>2772</v>
      </c>
      <c r="B2776" s="11" t="s">
        <v>2821</v>
      </c>
      <c r="C2776" s="10">
        <v>1.59</v>
      </c>
      <c r="D2776" s="5" t="s">
        <v>3540</v>
      </c>
      <c r="E2776" s="5" t="s">
        <v>3591</v>
      </c>
      <c r="F2776" s="12"/>
    </row>
    <row r="2777" spans="1:6" x14ac:dyDescent="0.2">
      <c r="A2777" s="10">
        <v>2773</v>
      </c>
      <c r="B2777" s="11" t="s">
        <v>2822</v>
      </c>
      <c r="C2777" s="10">
        <v>0.19</v>
      </c>
      <c r="D2777" s="5" t="s">
        <v>3540</v>
      </c>
      <c r="E2777" s="5" t="s">
        <v>3591</v>
      </c>
      <c r="F2777" s="12"/>
    </row>
    <row r="2778" spans="1:6" x14ac:dyDescent="0.2">
      <c r="A2778" s="10">
        <v>2774</v>
      </c>
      <c r="B2778" s="11" t="s">
        <v>2823</v>
      </c>
      <c r="C2778" s="10">
        <v>0.73</v>
      </c>
      <c r="D2778" s="5" t="s">
        <v>3540</v>
      </c>
      <c r="E2778" s="5" t="s">
        <v>3591</v>
      </c>
      <c r="F2778" s="12"/>
    </row>
    <row r="2779" spans="1:6" x14ac:dyDescent="0.2">
      <c r="A2779" s="10">
        <v>2775</v>
      </c>
      <c r="B2779" s="11" t="s">
        <v>2824</v>
      </c>
      <c r="C2779" s="10">
        <v>0.23</v>
      </c>
      <c r="D2779" s="5" t="s">
        <v>3540</v>
      </c>
      <c r="E2779" s="5" t="s">
        <v>3591</v>
      </c>
      <c r="F2779" s="12"/>
    </row>
    <row r="2780" spans="1:6" x14ac:dyDescent="0.2">
      <c r="A2780" s="10">
        <v>2776</v>
      </c>
      <c r="B2780" s="11" t="s">
        <v>2825</v>
      </c>
      <c r="C2780" s="10">
        <v>0.74</v>
      </c>
      <c r="D2780" s="5" t="s">
        <v>3540</v>
      </c>
      <c r="E2780" s="5" t="s">
        <v>3591</v>
      </c>
      <c r="F2780" s="12"/>
    </row>
    <row r="2781" spans="1:6" x14ac:dyDescent="0.2">
      <c r="A2781" s="10">
        <v>2777</v>
      </c>
      <c r="B2781" s="11" t="s">
        <v>2826</v>
      </c>
      <c r="C2781" s="10">
        <v>14.28</v>
      </c>
      <c r="D2781" s="5" t="s">
        <v>3540</v>
      </c>
      <c r="E2781" s="5" t="s">
        <v>3591</v>
      </c>
      <c r="F2781" s="12"/>
    </row>
    <row r="2782" spans="1:6" x14ac:dyDescent="0.2">
      <c r="A2782" s="10">
        <v>2778</v>
      </c>
      <c r="B2782" s="11" t="s">
        <v>2827</v>
      </c>
      <c r="C2782" s="10">
        <v>18.78</v>
      </c>
      <c r="D2782" s="5" t="s">
        <v>3541</v>
      </c>
      <c r="E2782" s="5" t="s">
        <v>3591</v>
      </c>
      <c r="F2782" s="12"/>
    </row>
    <row r="2783" spans="1:6" x14ac:dyDescent="0.2">
      <c r="A2783" s="10">
        <v>2779</v>
      </c>
      <c r="B2783" s="11" t="s">
        <v>2828</v>
      </c>
      <c r="C2783" s="10">
        <v>28.17</v>
      </c>
      <c r="D2783" s="5" t="s">
        <v>3540</v>
      </c>
      <c r="E2783" s="5" t="s">
        <v>3591</v>
      </c>
      <c r="F2783" s="12"/>
    </row>
    <row r="2784" spans="1:6" x14ac:dyDescent="0.2">
      <c r="A2784" s="10">
        <v>2780</v>
      </c>
      <c r="B2784" s="11" t="s">
        <v>2829</v>
      </c>
      <c r="C2784" s="10">
        <v>35.78</v>
      </c>
      <c r="D2784" s="5" t="s">
        <v>3541</v>
      </c>
      <c r="E2784" s="5" t="s">
        <v>3591</v>
      </c>
      <c r="F2784" s="12"/>
    </row>
    <row r="2785" spans="1:6" x14ac:dyDescent="0.2">
      <c r="A2785" s="10">
        <v>2781</v>
      </c>
      <c r="B2785" s="11" t="s">
        <v>1604</v>
      </c>
      <c r="C2785" s="10">
        <v>54.42</v>
      </c>
      <c r="D2785" s="5" t="s">
        <v>2830</v>
      </c>
      <c r="E2785" s="5" t="s">
        <v>3590</v>
      </c>
      <c r="F2785" s="12"/>
    </row>
    <row r="2786" spans="1:6" x14ac:dyDescent="0.2">
      <c r="A2786" s="10">
        <v>2782</v>
      </c>
      <c r="B2786" s="11" t="s">
        <v>1605</v>
      </c>
      <c r="C2786" s="10">
        <v>47.88</v>
      </c>
      <c r="D2786" s="5" t="s">
        <v>2830</v>
      </c>
      <c r="E2786" s="5" t="s">
        <v>3590</v>
      </c>
      <c r="F2786" s="12"/>
    </row>
    <row r="2787" spans="1:6" x14ac:dyDescent="0.2">
      <c r="A2787" s="10">
        <v>2783</v>
      </c>
      <c r="B2787" s="11" t="s">
        <v>1606</v>
      </c>
      <c r="C2787" s="10">
        <v>21.55</v>
      </c>
      <c r="D2787" s="5" t="s">
        <v>2831</v>
      </c>
      <c r="E2787" s="5" t="s">
        <v>3590</v>
      </c>
      <c r="F2787" s="12"/>
    </row>
    <row r="2788" spans="1:6" x14ac:dyDescent="0.2">
      <c r="A2788" s="10">
        <v>2784</v>
      </c>
      <c r="B2788" s="11" t="s">
        <v>3728</v>
      </c>
      <c r="C2788" s="10">
        <v>35.53</v>
      </c>
      <c r="D2788" s="5" t="s">
        <v>2832</v>
      </c>
      <c r="E2788" s="5" t="s">
        <v>3603</v>
      </c>
      <c r="F2788" s="12"/>
    </row>
    <row r="2789" spans="1:6" x14ac:dyDescent="0.2">
      <c r="A2789" s="10">
        <v>2785</v>
      </c>
      <c r="B2789" s="11" t="s">
        <v>3729</v>
      </c>
      <c r="C2789" s="10">
        <v>6.98</v>
      </c>
      <c r="D2789" s="5" t="s">
        <v>2832</v>
      </c>
      <c r="E2789" s="5" t="s">
        <v>3603</v>
      </c>
      <c r="F2789" s="12"/>
    </row>
    <row r="2790" spans="1:6" x14ac:dyDescent="0.2">
      <c r="A2790" s="10">
        <v>2786</v>
      </c>
      <c r="B2790" s="11" t="s">
        <v>1607</v>
      </c>
      <c r="C2790" s="10">
        <v>15.36</v>
      </c>
      <c r="D2790" s="5" t="s">
        <v>2832</v>
      </c>
      <c r="E2790" s="5" t="s">
        <v>3590</v>
      </c>
      <c r="F2790" s="12"/>
    </row>
    <row r="2791" spans="1:6" x14ac:dyDescent="0.2">
      <c r="A2791" s="10">
        <v>2787</v>
      </c>
      <c r="B2791" s="11" t="s">
        <v>3331</v>
      </c>
      <c r="C2791" s="10">
        <v>29.48</v>
      </c>
      <c r="D2791" s="5" t="s">
        <v>2831</v>
      </c>
      <c r="E2791" s="5" t="s">
        <v>3590</v>
      </c>
      <c r="F2791" s="12"/>
    </row>
    <row r="2792" spans="1:6" x14ac:dyDescent="0.2">
      <c r="A2792" s="10">
        <v>2788</v>
      </c>
      <c r="B2792" s="11" t="s">
        <v>1608</v>
      </c>
      <c r="C2792" s="10">
        <v>52.05</v>
      </c>
      <c r="D2792" s="5" t="s">
        <v>2831</v>
      </c>
      <c r="E2792" s="5" t="s">
        <v>3590</v>
      </c>
      <c r="F2792" s="12"/>
    </row>
    <row r="2793" spans="1:6" x14ac:dyDescent="0.2">
      <c r="A2793" s="10">
        <v>2789</v>
      </c>
      <c r="B2793" s="11" t="s">
        <v>3332</v>
      </c>
      <c r="C2793" s="10">
        <v>14.64</v>
      </c>
      <c r="D2793" s="5" t="s">
        <v>2831</v>
      </c>
      <c r="E2793" s="5" t="s">
        <v>4065</v>
      </c>
      <c r="F2793" s="12"/>
    </row>
    <row r="2794" spans="1:6" x14ac:dyDescent="0.2">
      <c r="A2794" s="10">
        <v>2790</v>
      </c>
      <c r="B2794" s="11" t="s">
        <v>1609</v>
      </c>
      <c r="C2794" s="10">
        <v>9.8800000000000008</v>
      </c>
      <c r="D2794" s="5" t="s">
        <v>2833</v>
      </c>
      <c r="E2794" s="5" t="s">
        <v>3590</v>
      </c>
      <c r="F2794" s="12"/>
    </row>
    <row r="2795" spans="1:6" x14ac:dyDescent="0.2">
      <c r="A2795" s="10">
        <v>2791</v>
      </c>
      <c r="B2795" s="11" t="s">
        <v>1610</v>
      </c>
      <c r="C2795" s="10">
        <v>39.64</v>
      </c>
      <c r="D2795" s="5" t="s">
        <v>2834</v>
      </c>
      <c r="E2795" s="5" t="s">
        <v>3590</v>
      </c>
      <c r="F2795" s="12"/>
    </row>
    <row r="2796" spans="1:6" x14ac:dyDescent="0.2">
      <c r="A2796" s="10">
        <v>2792</v>
      </c>
      <c r="B2796" s="11" t="s">
        <v>1611</v>
      </c>
      <c r="C2796" s="10">
        <v>0.64</v>
      </c>
      <c r="D2796" s="5" t="s">
        <v>2834</v>
      </c>
      <c r="E2796" s="5" t="s">
        <v>3590</v>
      </c>
      <c r="F2796" s="12"/>
    </row>
    <row r="2797" spans="1:6" x14ac:dyDescent="0.2">
      <c r="A2797" s="10">
        <v>2793</v>
      </c>
      <c r="B2797" s="11" t="s">
        <v>1612</v>
      </c>
      <c r="C2797" s="10">
        <v>46.13</v>
      </c>
      <c r="D2797" s="5" t="s">
        <v>2831</v>
      </c>
      <c r="E2797" s="5" t="s">
        <v>3590</v>
      </c>
      <c r="F2797" s="12"/>
    </row>
    <row r="2798" spans="1:6" x14ac:dyDescent="0.2">
      <c r="A2798" s="10">
        <v>2794</v>
      </c>
      <c r="B2798" s="11" t="s">
        <v>1613</v>
      </c>
      <c r="C2798" s="10">
        <v>14.39</v>
      </c>
      <c r="D2798" s="5" t="s">
        <v>2835</v>
      </c>
      <c r="E2798" s="5" t="s">
        <v>3590</v>
      </c>
      <c r="F2798" s="12"/>
    </row>
    <row r="2799" spans="1:6" x14ac:dyDescent="0.2">
      <c r="A2799" s="10">
        <v>2795</v>
      </c>
      <c r="B2799" s="11" t="s">
        <v>1614</v>
      </c>
      <c r="C2799" s="10">
        <v>4.8</v>
      </c>
      <c r="D2799" s="5" t="s">
        <v>2835</v>
      </c>
      <c r="E2799" s="5" t="s">
        <v>3590</v>
      </c>
      <c r="F2799" s="12"/>
    </row>
    <row r="2800" spans="1:6" x14ac:dyDescent="0.2">
      <c r="A2800" s="10">
        <v>2796</v>
      </c>
      <c r="B2800" s="11" t="s">
        <v>1615</v>
      </c>
      <c r="C2800" s="10">
        <v>4.8</v>
      </c>
      <c r="D2800" s="5" t="s">
        <v>2835</v>
      </c>
      <c r="E2800" s="5" t="s">
        <v>3590</v>
      </c>
      <c r="F2800" s="12"/>
    </row>
    <row r="2801" spans="1:6" x14ac:dyDescent="0.2">
      <c r="A2801" s="10">
        <v>2797</v>
      </c>
      <c r="B2801" s="11" t="s">
        <v>2836</v>
      </c>
      <c r="C2801" s="10">
        <v>4.78</v>
      </c>
      <c r="D2801" s="5" t="s">
        <v>2831</v>
      </c>
      <c r="E2801" s="5" t="s">
        <v>3591</v>
      </c>
      <c r="F2801" s="12"/>
    </row>
    <row r="2802" spans="1:6" x14ac:dyDescent="0.2">
      <c r="A2802" s="10">
        <v>2798</v>
      </c>
      <c r="B2802" s="11" t="s">
        <v>1616</v>
      </c>
      <c r="C2802" s="10">
        <v>28.94</v>
      </c>
      <c r="D2802" s="5" t="s">
        <v>4055</v>
      </c>
      <c r="E2802" s="5" t="s">
        <v>3590</v>
      </c>
      <c r="F2802" s="12"/>
    </row>
    <row r="2803" spans="1:6" x14ac:dyDescent="0.2">
      <c r="A2803" s="10">
        <v>2799</v>
      </c>
      <c r="B2803" s="11" t="s">
        <v>1617</v>
      </c>
      <c r="C2803" s="10">
        <v>15.59</v>
      </c>
      <c r="D2803" s="5" t="s">
        <v>2833</v>
      </c>
      <c r="E2803" s="5" t="s">
        <v>3590</v>
      </c>
      <c r="F2803" s="12"/>
    </row>
    <row r="2804" spans="1:6" x14ac:dyDescent="0.2">
      <c r="A2804" s="10">
        <v>2800</v>
      </c>
      <c r="B2804" s="11" t="s">
        <v>1618</v>
      </c>
      <c r="C2804" s="10">
        <v>38.75</v>
      </c>
      <c r="D2804" s="5" t="s">
        <v>2833</v>
      </c>
      <c r="E2804" s="5" t="s">
        <v>3590</v>
      </c>
      <c r="F2804" s="12"/>
    </row>
    <row r="2805" spans="1:6" x14ac:dyDescent="0.2">
      <c r="A2805" s="10">
        <v>2801</v>
      </c>
      <c r="B2805" s="11" t="s">
        <v>1619</v>
      </c>
      <c r="C2805" s="10">
        <v>9.76</v>
      </c>
      <c r="D2805" s="5" t="s">
        <v>2831</v>
      </c>
      <c r="E2805" s="5" t="s">
        <v>3590</v>
      </c>
      <c r="F2805" s="12"/>
    </row>
    <row r="2806" spans="1:6" x14ac:dyDescent="0.2">
      <c r="A2806" s="10">
        <v>2802</v>
      </c>
      <c r="B2806" s="11" t="s">
        <v>1620</v>
      </c>
      <c r="C2806" s="10">
        <v>24.4</v>
      </c>
      <c r="D2806" s="5" t="s">
        <v>2831</v>
      </c>
      <c r="E2806" s="5" t="s">
        <v>3590</v>
      </c>
      <c r="F2806" s="12"/>
    </row>
    <row r="2807" spans="1:6" x14ac:dyDescent="0.2">
      <c r="A2807" s="10">
        <v>2803</v>
      </c>
      <c r="B2807" s="11" t="s">
        <v>2837</v>
      </c>
      <c r="C2807" s="10">
        <v>19.21</v>
      </c>
      <c r="D2807" s="5" t="s">
        <v>3542</v>
      </c>
      <c r="E2807" s="5" t="s">
        <v>3591</v>
      </c>
      <c r="F2807" s="12"/>
    </row>
    <row r="2808" spans="1:6" x14ac:dyDescent="0.2">
      <c r="A2808" s="10">
        <v>2804</v>
      </c>
      <c r="B2808" s="11" t="s">
        <v>2838</v>
      </c>
      <c r="C2808" s="10">
        <v>13.75</v>
      </c>
      <c r="D2808" s="5" t="s">
        <v>3542</v>
      </c>
      <c r="E2808" s="5" t="s">
        <v>3591</v>
      </c>
      <c r="F2808" s="12"/>
    </row>
    <row r="2809" spans="1:6" x14ac:dyDescent="0.2">
      <c r="A2809" s="10">
        <v>2805</v>
      </c>
      <c r="B2809" s="11" t="s">
        <v>2839</v>
      </c>
      <c r="C2809" s="10">
        <v>33.58</v>
      </c>
      <c r="D2809" s="5" t="s">
        <v>3543</v>
      </c>
      <c r="E2809" s="5" t="s">
        <v>3591</v>
      </c>
      <c r="F2809" s="12"/>
    </row>
    <row r="2810" spans="1:6" x14ac:dyDescent="0.2">
      <c r="A2810" s="10">
        <v>2806</v>
      </c>
      <c r="B2810" s="11" t="s">
        <v>2840</v>
      </c>
      <c r="C2810" s="10">
        <v>66.459999999999994</v>
      </c>
      <c r="D2810" s="5" t="s">
        <v>3543</v>
      </c>
      <c r="E2810" s="5" t="s">
        <v>3591</v>
      </c>
      <c r="F2810" s="12"/>
    </row>
    <row r="2811" spans="1:6" x14ac:dyDescent="0.2">
      <c r="A2811" s="10">
        <v>2807</v>
      </c>
      <c r="B2811" s="11" t="s">
        <v>2841</v>
      </c>
      <c r="C2811" s="10">
        <v>41.72</v>
      </c>
      <c r="D2811" s="5" t="s">
        <v>3542</v>
      </c>
      <c r="E2811" s="5" t="s">
        <v>3591</v>
      </c>
      <c r="F2811" s="12"/>
    </row>
    <row r="2812" spans="1:6" x14ac:dyDescent="0.2">
      <c r="A2812" s="10">
        <v>2808</v>
      </c>
      <c r="B2812" s="11" t="s">
        <v>2842</v>
      </c>
      <c r="C2812" s="10">
        <v>16.920000000000002</v>
      </c>
      <c r="D2812" s="5" t="s">
        <v>3542</v>
      </c>
      <c r="E2812" s="5" t="s">
        <v>3591</v>
      </c>
      <c r="F2812" s="12"/>
    </row>
    <row r="2813" spans="1:6" x14ac:dyDescent="0.2">
      <c r="A2813" s="10">
        <v>2809</v>
      </c>
      <c r="B2813" s="11" t="s">
        <v>1621</v>
      </c>
      <c r="C2813" s="10">
        <v>8.51</v>
      </c>
      <c r="D2813" s="5" t="s">
        <v>2834</v>
      </c>
      <c r="E2813" s="5" t="s">
        <v>3590</v>
      </c>
      <c r="F2813" s="12"/>
    </row>
    <row r="2814" spans="1:6" x14ac:dyDescent="0.2">
      <c r="A2814" s="10">
        <v>2810</v>
      </c>
      <c r="B2814" s="11" t="s">
        <v>1622</v>
      </c>
      <c r="C2814" s="10">
        <v>2.7</v>
      </c>
      <c r="D2814" s="5" t="s">
        <v>2834</v>
      </c>
      <c r="E2814" s="5" t="s">
        <v>3590</v>
      </c>
      <c r="F2814" s="12"/>
    </row>
    <row r="2815" spans="1:6" x14ac:dyDescent="0.2">
      <c r="A2815" s="10">
        <v>2811</v>
      </c>
      <c r="B2815" s="11" t="s">
        <v>3333</v>
      </c>
      <c r="C2815" s="10">
        <v>6.97</v>
      </c>
      <c r="D2815" s="5" t="s">
        <v>2831</v>
      </c>
      <c r="E2815" s="5" t="s">
        <v>4065</v>
      </c>
      <c r="F2815" s="12"/>
    </row>
    <row r="2816" spans="1:6" x14ac:dyDescent="0.2">
      <c r="A2816" s="10">
        <v>2812</v>
      </c>
      <c r="B2816" s="11" t="s">
        <v>1623</v>
      </c>
      <c r="C2816" s="10">
        <v>30.21</v>
      </c>
      <c r="D2816" s="5" t="s">
        <v>2831</v>
      </c>
      <c r="E2816" s="5" t="s">
        <v>3590</v>
      </c>
      <c r="F2816" s="12"/>
    </row>
    <row r="2817" spans="1:6" x14ac:dyDescent="0.2">
      <c r="A2817" s="10">
        <v>2813</v>
      </c>
      <c r="B2817" s="11" t="s">
        <v>1624</v>
      </c>
      <c r="C2817" s="10">
        <v>23.02</v>
      </c>
      <c r="D2817" s="5" t="s">
        <v>2831</v>
      </c>
      <c r="E2817" s="5" t="s">
        <v>3590</v>
      </c>
      <c r="F2817" s="12"/>
    </row>
    <row r="2818" spans="1:6" x14ac:dyDescent="0.2">
      <c r="A2818" s="10">
        <v>2814</v>
      </c>
      <c r="B2818" s="11" t="s">
        <v>1625</v>
      </c>
      <c r="C2818" s="10">
        <v>2.08</v>
      </c>
      <c r="D2818" s="5" t="s">
        <v>2831</v>
      </c>
      <c r="E2818" s="5" t="s">
        <v>3590</v>
      </c>
      <c r="F2818" s="12"/>
    </row>
    <row r="2819" spans="1:6" x14ac:dyDescent="0.2">
      <c r="A2819" s="10">
        <v>2815</v>
      </c>
      <c r="B2819" s="11" t="s">
        <v>1626</v>
      </c>
      <c r="C2819" s="10">
        <v>24.53</v>
      </c>
      <c r="D2819" s="5" t="s">
        <v>2831</v>
      </c>
      <c r="E2819" s="5" t="s">
        <v>3590</v>
      </c>
      <c r="F2819" s="12"/>
    </row>
    <row r="2820" spans="1:6" x14ac:dyDescent="0.2">
      <c r="A2820" s="10">
        <v>2816</v>
      </c>
      <c r="B2820" s="11" t="s">
        <v>3334</v>
      </c>
      <c r="C2820" s="10">
        <v>9.9700000000000006</v>
      </c>
      <c r="D2820" s="5" t="s">
        <v>2833</v>
      </c>
      <c r="E2820" s="5" t="s">
        <v>4065</v>
      </c>
      <c r="F2820" s="12"/>
    </row>
    <row r="2821" spans="1:6" x14ac:dyDescent="0.2">
      <c r="A2821" s="10">
        <v>2817</v>
      </c>
      <c r="B2821" s="11" t="s">
        <v>3335</v>
      </c>
      <c r="C2821" s="10">
        <v>5.4</v>
      </c>
      <c r="D2821" s="5" t="s">
        <v>2833</v>
      </c>
      <c r="E2821" s="5" t="s">
        <v>4065</v>
      </c>
      <c r="F2821" s="12"/>
    </row>
    <row r="2822" spans="1:6" x14ac:dyDescent="0.2">
      <c r="A2822" s="10">
        <v>2818</v>
      </c>
      <c r="B2822" s="11" t="s">
        <v>3336</v>
      </c>
      <c r="C2822" s="10">
        <v>11.63</v>
      </c>
      <c r="D2822" s="5" t="s">
        <v>2833</v>
      </c>
      <c r="E2822" s="5" t="s">
        <v>4065</v>
      </c>
      <c r="F2822" s="12"/>
    </row>
    <row r="2823" spans="1:6" x14ac:dyDescent="0.2">
      <c r="A2823" s="10">
        <v>2819</v>
      </c>
      <c r="B2823" s="11" t="s">
        <v>1627</v>
      </c>
      <c r="C2823" s="10">
        <v>1.97</v>
      </c>
      <c r="D2823" s="5" t="s">
        <v>2834</v>
      </c>
      <c r="E2823" s="5" t="s">
        <v>3590</v>
      </c>
      <c r="F2823" s="12"/>
    </row>
    <row r="2824" spans="1:6" x14ac:dyDescent="0.2">
      <c r="A2824" s="10">
        <v>2820</v>
      </c>
      <c r="B2824" s="11" t="s">
        <v>3730</v>
      </c>
      <c r="C2824" s="10">
        <v>4.7699999999999996</v>
      </c>
      <c r="D2824" s="5" t="s">
        <v>2833</v>
      </c>
      <c r="E2824" s="5" t="s">
        <v>3603</v>
      </c>
      <c r="F2824" s="12"/>
    </row>
    <row r="2825" spans="1:6" x14ac:dyDescent="0.2">
      <c r="A2825" s="10">
        <v>2821</v>
      </c>
      <c r="B2825" s="11" t="s">
        <v>3731</v>
      </c>
      <c r="C2825" s="10">
        <v>4.7699999999999996</v>
      </c>
      <c r="D2825" s="5" t="s">
        <v>2833</v>
      </c>
      <c r="E2825" s="5" t="s">
        <v>3603</v>
      </c>
      <c r="F2825" s="12"/>
    </row>
    <row r="2826" spans="1:6" x14ac:dyDescent="0.2">
      <c r="A2826" s="10">
        <v>2822</v>
      </c>
      <c r="B2826" s="11" t="s">
        <v>3732</v>
      </c>
      <c r="C2826" s="10">
        <v>4.7699999999999996</v>
      </c>
      <c r="D2826" s="5" t="s">
        <v>2833</v>
      </c>
      <c r="E2826" s="5" t="s">
        <v>3603</v>
      </c>
      <c r="F2826" s="12"/>
    </row>
    <row r="2827" spans="1:6" x14ac:dyDescent="0.2">
      <c r="A2827" s="10">
        <v>2823</v>
      </c>
      <c r="B2827" s="11" t="s">
        <v>3733</v>
      </c>
      <c r="C2827" s="10">
        <v>4.7699999999999996</v>
      </c>
      <c r="D2827" s="5" t="s">
        <v>2833</v>
      </c>
      <c r="E2827" s="5" t="s">
        <v>3603</v>
      </c>
      <c r="F2827" s="12"/>
    </row>
    <row r="2828" spans="1:6" x14ac:dyDescent="0.2">
      <c r="A2828" s="10">
        <v>2824</v>
      </c>
      <c r="B2828" s="11" t="s">
        <v>3734</v>
      </c>
      <c r="C2828" s="10">
        <v>4.7699999999999996</v>
      </c>
      <c r="D2828" s="5" t="s">
        <v>2833</v>
      </c>
      <c r="E2828" s="5" t="s">
        <v>3603</v>
      </c>
      <c r="F2828" s="12"/>
    </row>
    <row r="2829" spans="1:6" x14ac:dyDescent="0.2">
      <c r="A2829" s="10">
        <v>2825</v>
      </c>
      <c r="B2829" s="11" t="s">
        <v>3735</v>
      </c>
      <c r="C2829" s="10">
        <v>4.7699999999999996</v>
      </c>
      <c r="D2829" s="5" t="s">
        <v>2833</v>
      </c>
      <c r="E2829" s="5" t="s">
        <v>3603</v>
      </c>
      <c r="F2829" s="12"/>
    </row>
    <row r="2830" spans="1:6" x14ac:dyDescent="0.2">
      <c r="A2830" s="10">
        <v>2826</v>
      </c>
      <c r="B2830" s="11" t="s">
        <v>3736</v>
      </c>
      <c r="C2830" s="10">
        <v>34.92</v>
      </c>
      <c r="D2830" s="5" t="s">
        <v>3631</v>
      </c>
      <c r="E2830" s="5" t="s">
        <v>3603</v>
      </c>
      <c r="F2830" s="12"/>
    </row>
    <row r="2831" spans="1:6" x14ac:dyDescent="0.2">
      <c r="A2831" s="10">
        <v>2827</v>
      </c>
      <c r="B2831" s="11" t="s">
        <v>3337</v>
      </c>
      <c r="C2831" s="10">
        <v>6.98</v>
      </c>
      <c r="D2831" s="5" t="s">
        <v>3631</v>
      </c>
      <c r="E2831" s="5" t="s">
        <v>4065</v>
      </c>
      <c r="F2831" s="12"/>
    </row>
    <row r="2832" spans="1:6" x14ac:dyDescent="0.2">
      <c r="A2832" s="10">
        <v>2828</v>
      </c>
      <c r="B2832" s="11" t="s">
        <v>3338</v>
      </c>
      <c r="C2832" s="10">
        <v>6.98</v>
      </c>
      <c r="D2832" s="5" t="s">
        <v>3631</v>
      </c>
      <c r="E2832" s="5" t="s">
        <v>4065</v>
      </c>
      <c r="F2832" s="12"/>
    </row>
    <row r="2833" spans="1:6" x14ac:dyDescent="0.2">
      <c r="A2833" s="10">
        <v>2829</v>
      </c>
      <c r="B2833" s="11" t="s">
        <v>3339</v>
      </c>
      <c r="C2833" s="10">
        <v>6.98</v>
      </c>
      <c r="D2833" s="5" t="s">
        <v>3631</v>
      </c>
      <c r="E2833" s="5" t="s">
        <v>4065</v>
      </c>
      <c r="F2833" s="12"/>
    </row>
    <row r="2834" spans="1:6" x14ac:dyDescent="0.2">
      <c r="A2834" s="10">
        <v>2830</v>
      </c>
      <c r="B2834" s="11" t="s">
        <v>3340</v>
      </c>
      <c r="C2834" s="10">
        <v>8.06</v>
      </c>
      <c r="D2834" s="5" t="s">
        <v>3631</v>
      </c>
      <c r="E2834" s="5" t="s">
        <v>4065</v>
      </c>
      <c r="F2834" s="12"/>
    </row>
    <row r="2835" spans="1:6" x14ac:dyDescent="0.2">
      <c r="A2835" s="10">
        <v>2831</v>
      </c>
      <c r="B2835" s="11" t="s">
        <v>2843</v>
      </c>
      <c r="C2835" s="10">
        <v>20.99</v>
      </c>
      <c r="D2835" s="5" t="s">
        <v>3544</v>
      </c>
      <c r="E2835" s="5" t="s">
        <v>3591</v>
      </c>
      <c r="F2835" s="12"/>
    </row>
    <row r="2836" spans="1:6" x14ac:dyDescent="0.2">
      <c r="A2836" s="10">
        <v>2832</v>
      </c>
      <c r="B2836" s="11" t="s">
        <v>2844</v>
      </c>
      <c r="C2836" s="10">
        <v>10.18</v>
      </c>
      <c r="D2836" s="5" t="s">
        <v>3545</v>
      </c>
      <c r="E2836" s="5" t="s">
        <v>3591</v>
      </c>
      <c r="F2836" s="12"/>
    </row>
    <row r="2837" spans="1:6" x14ac:dyDescent="0.2">
      <c r="A2837" s="10">
        <v>2833</v>
      </c>
      <c r="B2837" s="11" t="s">
        <v>2845</v>
      </c>
      <c r="C2837" s="10">
        <v>21.37</v>
      </c>
      <c r="D2837" s="5" t="s">
        <v>3545</v>
      </c>
      <c r="E2837" s="5" t="s">
        <v>3591</v>
      </c>
      <c r="F2837" s="12"/>
    </row>
    <row r="2838" spans="1:6" x14ac:dyDescent="0.2">
      <c r="A2838" s="10">
        <v>2834</v>
      </c>
      <c r="B2838" s="11" t="s">
        <v>2846</v>
      </c>
      <c r="C2838" s="10">
        <v>89.39</v>
      </c>
      <c r="D2838" s="5" t="s">
        <v>3545</v>
      </c>
      <c r="E2838" s="5" t="s">
        <v>3591</v>
      </c>
      <c r="F2838" s="12"/>
    </row>
    <row r="2839" spans="1:6" x14ac:dyDescent="0.2">
      <c r="A2839" s="10">
        <v>2835</v>
      </c>
      <c r="B2839" s="11" t="s">
        <v>2847</v>
      </c>
      <c r="C2839" s="10">
        <v>77.33</v>
      </c>
      <c r="D2839" s="5" t="s">
        <v>3545</v>
      </c>
      <c r="E2839" s="5" t="s">
        <v>3591</v>
      </c>
      <c r="F2839" s="12"/>
    </row>
    <row r="2840" spans="1:6" x14ac:dyDescent="0.2">
      <c r="A2840" s="10">
        <v>2836</v>
      </c>
      <c r="B2840" s="11" t="s">
        <v>2848</v>
      </c>
      <c r="C2840" s="10">
        <v>44.14</v>
      </c>
      <c r="D2840" s="5" t="s">
        <v>3545</v>
      </c>
      <c r="E2840" s="5" t="s">
        <v>3591</v>
      </c>
      <c r="F2840" s="12"/>
    </row>
    <row r="2841" spans="1:6" x14ac:dyDescent="0.2">
      <c r="A2841" s="10">
        <v>2837</v>
      </c>
      <c r="B2841" s="11" t="s">
        <v>2849</v>
      </c>
      <c r="C2841" s="10">
        <v>64.900000000000006</v>
      </c>
      <c r="D2841" s="5" t="s">
        <v>3545</v>
      </c>
      <c r="E2841" s="5" t="s">
        <v>3591</v>
      </c>
      <c r="F2841" s="12"/>
    </row>
    <row r="2842" spans="1:6" x14ac:dyDescent="0.2">
      <c r="A2842" s="10">
        <v>2838</v>
      </c>
      <c r="B2842" s="11" t="s">
        <v>2850</v>
      </c>
      <c r="C2842" s="10">
        <v>12.62</v>
      </c>
      <c r="D2842" s="5" t="s">
        <v>3546</v>
      </c>
      <c r="E2842" s="5" t="s">
        <v>3591</v>
      </c>
      <c r="F2842" s="12"/>
    </row>
    <row r="2843" spans="1:6" x14ac:dyDescent="0.2">
      <c r="A2843" s="10">
        <v>2839</v>
      </c>
      <c r="B2843" s="11" t="s">
        <v>2851</v>
      </c>
      <c r="C2843" s="10">
        <v>5.51</v>
      </c>
      <c r="D2843" s="5" t="s">
        <v>3547</v>
      </c>
      <c r="E2843" s="5" t="s">
        <v>3591</v>
      </c>
      <c r="F2843" s="12"/>
    </row>
    <row r="2844" spans="1:6" x14ac:dyDescent="0.2">
      <c r="A2844" s="10">
        <v>2840</v>
      </c>
      <c r="B2844" s="11" t="s">
        <v>3341</v>
      </c>
      <c r="C2844" s="10">
        <v>10.99</v>
      </c>
      <c r="D2844" s="5" t="s">
        <v>3632</v>
      </c>
      <c r="E2844" s="5" t="s">
        <v>4065</v>
      </c>
      <c r="F2844" s="12"/>
    </row>
    <row r="2845" spans="1:6" ht="25.5" x14ac:dyDescent="0.2">
      <c r="A2845" s="10">
        <v>2841</v>
      </c>
      <c r="B2845" s="11" t="s">
        <v>1483</v>
      </c>
      <c r="C2845" s="10">
        <v>7</v>
      </c>
      <c r="D2845" s="5" t="s">
        <v>2852</v>
      </c>
      <c r="E2845" s="5" t="s">
        <v>3590</v>
      </c>
      <c r="F2845" s="12"/>
    </row>
    <row r="2846" spans="1:6" x14ac:dyDescent="0.2">
      <c r="A2846" s="10">
        <v>2842</v>
      </c>
      <c r="B2846" s="11" t="s">
        <v>2853</v>
      </c>
      <c r="C2846" s="10">
        <v>18.350000000000001</v>
      </c>
      <c r="D2846" s="5" t="s">
        <v>3548</v>
      </c>
      <c r="E2846" s="5" t="s">
        <v>3591</v>
      </c>
      <c r="F2846" s="12"/>
    </row>
    <row r="2847" spans="1:6" x14ac:dyDescent="0.2">
      <c r="A2847" s="10">
        <v>2843</v>
      </c>
      <c r="B2847" s="11" t="s">
        <v>3342</v>
      </c>
      <c r="C2847" s="10">
        <v>14.17</v>
      </c>
      <c r="D2847" s="5" t="s">
        <v>3628</v>
      </c>
      <c r="E2847" s="5" t="s">
        <v>4065</v>
      </c>
      <c r="F2847" s="12"/>
    </row>
    <row r="2848" spans="1:6" x14ac:dyDescent="0.2">
      <c r="A2848" s="10">
        <v>2844</v>
      </c>
      <c r="B2848" s="11" t="s">
        <v>2854</v>
      </c>
      <c r="C2848" s="10">
        <v>0.73</v>
      </c>
      <c r="D2848" s="5" t="s">
        <v>3549</v>
      </c>
      <c r="E2848" s="5" t="s">
        <v>3591</v>
      </c>
      <c r="F2848" s="12"/>
    </row>
    <row r="2849" spans="1:6" x14ac:dyDescent="0.2">
      <c r="A2849" s="10">
        <v>2845</v>
      </c>
      <c r="B2849" s="11" t="s">
        <v>2855</v>
      </c>
      <c r="C2849" s="10">
        <v>6</v>
      </c>
      <c r="D2849" s="5" t="s">
        <v>3549</v>
      </c>
      <c r="E2849" s="5" t="s">
        <v>3591</v>
      </c>
      <c r="F2849" s="12"/>
    </row>
    <row r="2850" spans="1:6" x14ac:dyDescent="0.2">
      <c r="A2850" s="10">
        <v>2846</v>
      </c>
      <c r="B2850" s="11" t="s">
        <v>2856</v>
      </c>
      <c r="C2850" s="10">
        <v>45.77</v>
      </c>
      <c r="D2850" s="5" t="s">
        <v>3550</v>
      </c>
      <c r="E2850" s="5" t="s">
        <v>3591</v>
      </c>
      <c r="F2850" s="12"/>
    </row>
    <row r="2851" spans="1:6" x14ac:dyDescent="0.2">
      <c r="A2851" s="10">
        <v>2847</v>
      </c>
      <c r="B2851" s="11" t="s">
        <v>2857</v>
      </c>
      <c r="C2851" s="10">
        <v>24.33</v>
      </c>
      <c r="D2851" s="5" t="s">
        <v>3551</v>
      </c>
      <c r="E2851" s="5" t="s">
        <v>3591</v>
      </c>
      <c r="F2851" s="12"/>
    </row>
    <row r="2852" spans="1:6" x14ac:dyDescent="0.2">
      <c r="A2852" s="10">
        <v>2848</v>
      </c>
      <c r="B2852" s="11" t="s">
        <v>2858</v>
      </c>
      <c r="C2852" s="10">
        <v>98.02</v>
      </c>
      <c r="D2852" s="5" t="s">
        <v>3548</v>
      </c>
      <c r="E2852" s="5" t="s">
        <v>3591</v>
      </c>
      <c r="F2852" s="12"/>
    </row>
    <row r="2853" spans="1:6" x14ac:dyDescent="0.2">
      <c r="A2853" s="10">
        <v>2849</v>
      </c>
      <c r="B2853" s="11" t="s">
        <v>2859</v>
      </c>
      <c r="C2853" s="10">
        <v>40.81</v>
      </c>
      <c r="D2853" s="5" t="s">
        <v>3552</v>
      </c>
      <c r="E2853" s="5" t="s">
        <v>3591</v>
      </c>
      <c r="F2853" s="12"/>
    </row>
    <row r="2854" spans="1:6" x14ac:dyDescent="0.2">
      <c r="A2854" s="10">
        <v>2850</v>
      </c>
      <c r="B2854" s="11" t="s">
        <v>2860</v>
      </c>
      <c r="C2854" s="10">
        <v>14.05</v>
      </c>
      <c r="D2854" s="5" t="s">
        <v>3552</v>
      </c>
      <c r="E2854" s="5" t="s">
        <v>3591</v>
      </c>
      <c r="F2854" s="12"/>
    </row>
    <row r="2855" spans="1:6" x14ac:dyDescent="0.2">
      <c r="A2855" s="10">
        <v>2851</v>
      </c>
      <c r="B2855" s="11" t="s">
        <v>3750</v>
      </c>
      <c r="C2855" s="10">
        <v>7.83</v>
      </c>
      <c r="D2855" s="5" t="s">
        <v>3737</v>
      </c>
      <c r="E2855" s="5" t="s">
        <v>3603</v>
      </c>
      <c r="F2855" s="12"/>
    </row>
    <row r="2856" spans="1:6" x14ac:dyDescent="0.2">
      <c r="A2856" s="10">
        <v>2852</v>
      </c>
      <c r="B2856" s="11" t="s">
        <v>2863</v>
      </c>
      <c r="C2856" s="10">
        <v>11.53</v>
      </c>
      <c r="D2856" s="5" t="s">
        <v>3553</v>
      </c>
      <c r="E2856" s="5" t="s">
        <v>3591</v>
      </c>
      <c r="F2856" s="12"/>
    </row>
    <row r="2857" spans="1:6" x14ac:dyDescent="0.2">
      <c r="A2857" s="10">
        <v>2853</v>
      </c>
      <c r="B2857" s="11" t="s">
        <v>2864</v>
      </c>
      <c r="C2857" s="10">
        <v>90.34</v>
      </c>
      <c r="D2857" s="5" t="s">
        <v>3554</v>
      </c>
      <c r="E2857" s="5" t="s">
        <v>3591</v>
      </c>
      <c r="F2857" s="12"/>
    </row>
    <row r="2858" spans="1:6" x14ac:dyDescent="0.2">
      <c r="A2858" s="10">
        <v>2854</v>
      </c>
      <c r="B2858" s="11" t="s">
        <v>2865</v>
      </c>
      <c r="C2858" s="10">
        <v>4.59</v>
      </c>
      <c r="D2858" s="5" t="s">
        <v>3553</v>
      </c>
      <c r="E2858" s="5" t="s">
        <v>3591</v>
      </c>
      <c r="F2858" s="12"/>
    </row>
    <row r="2859" spans="1:6" x14ac:dyDescent="0.2">
      <c r="A2859" s="10">
        <v>2855</v>
      </c>
      <c r="B2859" s="11" t="s">
        <v>2866</v>
      </c>
      <c r="C2859" s="10">
        <v>94.18</v>
      </c>
      <c r="D2859" s="5" t="s">
        <v>3553</v>
      </c>
      <c r="E2859" s="5" t="s">
        <v>3591</v>
      </c>
      <c r="F2859" s="12"/>
    </row>
    <row r="2860" spans="1:6" x14ac:dyDescent="0.2">
      <c r="A2860" s="10">
        <v>2856</v>
      </c>
      <c r="B2860" s="11" t="s">
        <v>2867</v>
      </c>
      <c r="C2860" s="10">
        <v>3.83</v>
      </c>
      <c r="D2860" s="5" t="s">
        <v>3554</v>
      </c>
      <c r="E2860" s="5" t="s">
        <v>3591</v>
      </c>
      <c r="F2860" s="12"/>
    </row>
    <row r="2861" spans="1:6" x14ac:dyDescent="0.2">
      <c r="A2861" s="10">
        <v>2857</v>
      </c>
      <c r="B2861" s="11" t="s">
        <v>2868</v>
      </c>
      <c r="C2861" s="10">
        <v>6.96</v>
      </c>
      <c r="D2861" s="5" t="s">
        <v>3553</v>
      </c>
      <c r="E2861" s="5" t="s">
        <v>3591</v>
      </c>
      <c r="F2861" s="12"/>
    </row>
    <row r="2862" spans="1:6" x14ac:dyDescent="0.2">
      <c r="A2862" s="10">
        <v>2858</v>
      </c>
      <c r="B2862" s="11" t="s">
        <v>2869</v>
      </c>
      <c r="C2862" s="10">
        <v>0.25</v>
      </c>
      <c r="D2862" s="5" t="s">
        <v>3555</v>
      </c>
      <c r="E2862" s="5" t="s">
        <v>3591</v>
      </c>
      <c r="F2862" s="12"/>
    </row>
    <row r="2863" spans="1:6" x14ac:dyDescent="0.2">
      <c r="A2863" s="10">
        <v>2859</v>
      </c>
      <c r="B2863" s="11" t="s">
        <v>2870</v>
      </c>
      <c r="C2863" s="10">
        <v>13.34</v>
      </c>
      <c r="D2863" s="5" t="s">
        <v>3553</v>
      </c>
      <c r="E2863" s="5" t="s">
        <v>3591</v>
      </c>
      <c r="F2863" s="12"/>
    </row>
    <row r="2864" spans="1:6" x14ac:dyDescent="0.2">
      <c r="A2864" s="10">
        <v>2860</v>
      </c>
      <c r="B2864" s="11" t="s">
        <v>2871</v>
      </c>
      <c r="C2864" s="10">
        <v>58.72</v>
      </c>
      <c r="D2864" s="5" t="s">
        <v>3553</v>
      </c>
      <c r="E2864" s="5" t="s">
        <v>3591</v>
      </c>
      <c r="F2864" s="12"/>
    </row>
    <row r="2865" spans="1:6" x14ac:dyDescent="0.2">
      <c r="A2865" s="10">
        <v>2861</v>
      </c>
      <c r="B2865" s="11" t="s">
        <v>2872</v>
      </c>
      <c r="C2865" s="10">
        <v>12.19</v>
      </c>
      <c r="D2865" s="5" t="s">
        <v>3553</v>
      </c>
      <c r="E2865" s="5" t="s">
        <v>3591</v>
      </c>
      <c r="F2865" s="12"/>
    </row>
    <row r="2866" spans="1:6" x14ac:dyDescent="0.2">
      <c r="A2866" s="10">
        <v>2862</v>
      </c>
      <c r="B2866" s="11" t="s">
        <v>2873</v>
      </c>
      <c r="C2866" s="10">
        <v>4.25</v>
      </c>
      <c r="D2866" s="5" t="s">
        <v>3556</v>
      </c>
      <c r="E2866" s="5" t="s">
        <v>3591</v>
      </c>
      <c r="F2866" s="12"/>
    </row>
    <row r="2867" spans="1:6" x14ac:dyDescent="0.2">
      <c r="A2867" s="10">
        <v>2863</v>
      </c>
      <c r="B2867" s="11" t="s">
        <v>2874</v>
      </c>
      <c r="C2867" s="10">
        <v>51.56</v>
      </c>
      <c r="D2867" s="5" t="s">
        <v>3556</v>
      </c>
      <c r="E2867" s="5" t="s">
        <v>3591</v>
      </c>
      <c r="F2867" s="12"/>
    </row>
    <row r="2868" spans="1:6" x14ac:dyDescent="0.2">
      <c r="A2868" s="10">
        <v>2864</v>
      </c>
      <c r="B2868" s="11" t="s">
        <v>2875</v>
      </c>
      <c r="C2868" s="10">
        <v>38</v>
      </c>
      <c r="D2868" s="5" t="s">
        <v>3557</v>
      </c>
      <c r="E2868" s="5" t="s">
        <v>3591</v>
      </c>
      <c r="F2868" s="12"/>
    </row>
    <row r="2869" spans="1:6" x14ac:dyDescent="0.2">
      <c r="A2869" s="10">
        <v>2865</v>
      </c>
      <c r="B2869" s="11" t="s">
        <v>2876</v>
      </c>
      <c r="C2869" s="10">
        <v>39.49</v>
      </c>
      <c r="D2869" s="5" t="s">
        <v>3557</v>
      </c>
      <c r="E2869" s="5" t="s">
        <v>3591</v>
      </c>
      <c r="F2869" s="12"/>
    </row>
    <row r="2870" spans="1:6" x14ac:dyDescent="0.2">
      <c r="A2870" s="10">
        <v>2866</v>
      </c>
      <c r="B2870" s="11" t="s">
        <v>2877</v>
      </c>
      <c r="C2870" s="10">
        <v>108.66</v>
      </c>
      <c r="D2870" s="5" t="s">
        <v>3557</v>
      </c>
      <c r="E2870" s="5" t="s">
        <v>3591</v>
      </c>
      <c r="F2870" s="12"/>
    </row>
    <row r="2871" spans="1:6" x14ac:dyDescent="0.2">
      <c r="A2871" s="10">
        <v>2867</v>
      </c>
      <c r="B2871" s="11" t="s">
        <v>2878</v>
      </c>
      <c r="C2871" s="10">
        <v>23.64</v>
      </c>
      <c r="D2871" s="5" t="s">
        <v>3557</v>
      </c>
      <c r="E2871" s="5" t="s">
        <v>3591</v>
      </c>
      <c r="F2871" s="12"/>
    </row>
    <row r="2872" spans="1:6" x14ac:dyDescent="0.2">
      <c r="A2872" s="10">
        <v>2868</v>
      </c>
      <c r="B2872" s="11" t="s">
        <v>3343</v>
      </c>
      <c r="C2872" s="10">
        <v>12.5</v>
      </c>
      <c r="D2872" s="5" t="s">
        <v>3633</v>
      </c>
      <c r="E2872" s="5" t="s">
        <v>4065</v>
      </c>
      <c r="F2872" s="12"/>
    </row>
    <row r="2873" spans="1:6" x14ac:dyDescent="0.2">
      <c r="A2873" s="10">
        <v>2869</v>
      </c>
      <c r="B2873" s="11" t="s">
        <v>2879</v>
      </c>
      <c r="C2873" s="10">
        <v>33.15</v>
      </c>
      <c r="D2873" s="5" t="s">
        <v>3557</v>
      </c>
      <c r="E2873" s="5" t="s">
        <v>3591</v>
      </c>
      <c r="F2873" s="12"/>
    </row>
    <row r="2874" spans="1:6" x14ac:dyDescent="0.2">
      <c r="A2874" s="10">
        <v>2870</v>
      </c>
      <c r="B2874" s="11" t="s">
        <v>1506</v>
      </c>
      <c r="C2874" s="10">
        <v>14.93</v>
      </c>
      <c r="D2874" s="5" t="s">
        <v>2880</v>
      </c>
      <c r="E2874" s="5" t="s">
        <v>3590</v>
      </c>
      <c r="F2874" s="12"/>
    </row>
    <row r="2875" spans="1:6" x14ac:dyDescent="0.2">
      <c r="A2875" s="10">
        <v>2871</v>
      </c>
      <c r="B2875" s="11" t="s">
        <v>3344</v>
      </c>
      <c r="C2875" s="10">
        <v>2.4300000000000002</v>
      </c>
      <c r="D2875" s="5" t="s">
        <v>3634</v>
      </c>
      <c r="E2875" s="5" t="s">
        <v>4065</v>
      </c>
      <c r="F2875" s="12"/>
    </row>
    <row r="2876" spans="1:6" x14ac:dyDescent="0.2">
      <c r="A2876" s="10">
        <v>2872</v>
      </c>
      <c r="B2876" s="11" t="s">
        <v>3345</v>
      </c>
      <c r="C2876" s="10">
        <v>13.15</v>
      </c>
      <c r="D2876" s="5" t="s">
        <v>3634</v>
      </c>
      <c r="E2876" s="5" t="s">
        <v>4065</v>
      </c>
      <c r="F2876" s="12"/>
    </row>
    <row r="2877" spans="1:6" x14ac:dyDescent="0.2">
      <c r="A2877" s="10">
        <v>2873</v>
      </c>
      <c r="B2877" s="11" t="s">
        <v>2881</v>
      </c>
      <c r="C2877" s="10">
        <v>12.5</v>
      </c>
      <c r="D2877" s="5" t="s">
        <v>3553</v>
      </c>
      <c r="E2877" s="5" t="s">
        <v>3591</v>
      </c>
      <c r="F2877" s="12"/>
    </row>
    <row r="2878" spans="1:6" x14ac:dyDescent="0.2">
      <c r="A2878" s="10">
        <v>2874</v>
      </c>
      <c r="B2878" s="11" t="s">
        <v>1505</v>
      </c>
      <c r="C2878" s="10">
        <v>9.0500000000000007</v>
      </c>
      <c r="D2878" s="5" t="s">
        <v>2882</v>
      </c>
      <c r="E2878" s="5" t="s">
        <v>3590</v>
      </c>
      <c r="F2878" s="12"/>
    </row>
    <row r="2879" spans="1:6" x14ac:dyDescent="0.2">
      <c r="A2879" s="10">
        <v>2875</v>
      </c>
      <c r="B2879" s="11" t="s">
        <v>3346</v>
      </c>
      <c r="C2879" s="10">
        <v>9.44</v>
      </c>
      <c r="D2879" s="5" t="s">
        <v>3634</v>
      </c>
      <c r="E2879" s="5" t="s">
        <v>4065</v>
      </c>
      <c r="F2879" s="12"/>
    </row>
    <row r="2880" spans="1:6" x14ac:dyDescent="0.2">
      <c r="A2880" s="10">
        <v>2876</v>
      </c>
      <c r="B2880" s="11" t="s">
        <v>3347</v>
      </c>
      <c r="C2880" s="10">
        <v>3.06</v>
      </c>
      <c r="D2880" s="5" t="s">
        <v>2880</v>
      </c>
      <c r="E2880" s="5" t="s">
        <v>4065</v>
      </c>
      <c r="F2880" s="12"/>
    </row>
    <row r="2881" spans="1:6" x14ac:dyDescent="0.2">
      <c r="A2881" s="10">
        <v>2877</v>
      </c>
      <c r="B2881" s="11" t="s">
        <v>1522</v>
      </c>
      <c r="C2881" s="10">
        <v>100.1</v>
      </c>
      <c r="D2881" s="5" t="s">
        <v>2883</v>
      </c>
      <c r="E2881" s="5" t="s">
        <v>3590</v>
      </c>
      <c r="F2881" s="12"/>
    </row>
    <row r="2882" spans="1:6" x14ac:dyDescent="0.2">
      <c r="A2882" s="10">
        <v>2878</v>
      </c>
      <c r="B2882" s="11" t="s">
        <v>3348</v>
      </c>
      <c r="C2882" s="10">
        <v>2</v>
      </c>
      <c r="D2882" s="5" t="s">
        <v>3635</v>
      </c>
      <c r="E2882" s="5" t="s">
        <v>4065</v>
      </c>
      <c r="F2882" s="12"/>
    </row>
    <row r="2883" spans="1:6" x14ac:dyDescent="0.2">
      <c r="A2883" s="10">
        <v>2879</v>
      </c>
      <c r="B2883" s="11" t="s">
        <v>3349</v>
      </c>
      <c r="C2883" s="10">
        <v>8.44</v>
      </c>
      <c r="D2883" s="5" t="s">
        <v>3635</v>
      </c>
      <c r="E2883" s="5" t="s">
        <v>4065</v>
      </c>
      <c r="F2883" s="12"/>
    </row>
    <row r="2884" spans="1:6" x14ac:dyDescent="0.2">
      <c r="A2884" s="10">
        <v>2880</v>
      </c>
      <c r="B2884" s="11" t="s">
        <v>3350</v>
      </c>
      <c r="C2884" s="10">
        <v>11.05</v>
      </c>
      <c r="D2884" s="5" t="s">
        <v>3635</v>
      </c>
      <c r="E2884" s="5" t="s">
        <v>4065</v>
      </c>
      <c r="F2884" s="12"/>
    </row>
    <row r="2885" spans="1:6" x14ac:dyDescent="0.2">
      <c r="A2885" s="10">
        <v>2881</v>
      </c>
      <c r="B2885" s="11" t="s">
        <v>3351</v>
      </c>
      <c r="C2885" s="10">
        <v>3.8</v>
      </c>
      <c r="D2885" s="5" t="s">
        <v>3635</v>
      </c>
      <c r="E2885" s="5" t="s">
        <v>4065</v>
      </c>
      <c r="F2885" s="12"/>
    </row>
    <row r="2886" spans="1:6" x14ac:dyDescent="0.2">
      <c r="A2886" s="10">
        <v>2882</v>
      </c>
      <c r="B2886" s="11" t="s">
        <v>1530</v>
      </c>
      <c r="C2886" s="10">
        <v>2.99</v>
      </c>
      <c r="D2886" s="5" t="s">
        <v>2862</v>
      </c>
      <c r="E2886" s="5" t="s">
        <v>3590</v>
      </c>
      <c r="F2886" s="12"/>
    </row>
    <row r="2887" spans="1:6" x14ac:dyDescent="0.2">
      <c r="A2887" s="10">
        <v>2883</v>
      </c>
      <c r="B2887" s="11" t="s">
        <v>1517</v>
      </c>
      <c r="C2887" s="10">
        <v>3.75</v>
      </c>
      <c r="D2887" s="5" t="s">
        <v>2862</v>
      </c>
      <c r="E2887" s="5" t="s">
        <v>3590</v>
      </c>
      <c r="F2887" s="12"/>
    </row>
    <row r="2888" spans="1:6" x14ac:dyDescent="0.2">
      <c r="A2888" s="10">
        <v>2884</v>
      </c>
      <c r="B2888" s="11" t="s">
        <v>3352</v>
      </c>
      <c r="C2888" s="10">
        <v>22.26</v>
      </c>
      <c r="D2888" s="5" t="s">
        <v>2862</v>
      </c>
      <c r="E2888" s="5" t="s">
        <v>4065</v>
      </c>
      <c r="F2888" s="12"/>
    </row>
    <row r="2889" spans="1:6" x14ac:dyDescent="0.2">
      <c r="A2889" s="10">
        <v>2885</v>
      </c>
      <c r="B2889" s="11" t="s">
        <v>2884</v>
      </c>
      <c r="C2889" s="10">
        <v>19.39</v>
      </c>
      <c r="D2889" s="5" t="s">
        <v>3558</v>
      </c>
      <c r="E2889" s="5" t="s">
        <v>3591</v>
      </c>
      <c r="F2889" s="12"/>
    </row>
    <row r="2890" spans="1:6" x14ac:dyDescent="0.2">
      <c r="A2890" s="10">
        <v>2886</v>
      </c>
      <c r="B2890" s="11" t="s">
        <v>1518</v>
      </c>
      <c r="C2890" s="10">
        <v>4.33</v>
      </c>
      <c r="D2890" s="5" t="s">
        <v>2862</v>
      </c>
      <c r="E2890" s="5" t="s">
        <v>3590</v>
      </c>
      <c r="F2890" s="12"/>
    </row>
    <row r="2891" spans="1:6" x14ac:dyDescent="0.2">
      <c r="A2891" s="10">
        <v>2887</v>
      </c>
      <c r="B2891" s="11" t="s">
        <v>1537</v>
      </c>
      <c r="C2891" s="10">
        <v>6.83</v>
      </c>
      <c r="D2891" s="5" t="s">
        <v>2862</v>
      </c>
      <c r="E2891" s="5" t="s">
        <v>3590</v>
      </c>
      <c r="F2891" s="12"/>
    </row>
    <row r="2892" spans="1:6" x14ac:dyDescent="0.2">
      <c r="A2892" s="10">
        <v>2888</v>
      </c>
      <c r="B2892" s="11" t="s">
        <v>1519</v>
      </c>
      <c r="C2892" s="10">
        <v>6.83</v>
      </c>
      <c r="D2892" s="5" t="s">
        <v>2862</v>
      </c>
      <c r="E2892" s="5" t="s">
        <v>3590</v>
      </c>
      <c r="F2892" s="12"/>
    </row>
    <row r="2893" spans="1:6" x14ac:dyDescent="0.2">
      <c r="A2893" s="10">
        <v>2889</v>
      </c>
      <c r="B2893" s="11" t="s">
        <v>1526</v>
      </c>
      <c r="C2893" s="10">
        <v>6.83</v>
      </c>
      <c r="D2893" s="5" t="s">
        <v>2862</v>
      </c>
      <c r="E2893" s="5" t="s">
        <v>3590</v>
      </c>
      <c r="F2893" s="12"/>
    </row>
    <row r="2894" spans="1:6" x14ac:dyDescent="0.2">
      <c r="A2894" s="10">
        <v>2890</v>
      </c>
      <c r="B2894" s="11" t="s">
        <v>3353</v>
      </c>
      <c r="C2894" s="10">
        <v>73.260000000000005</v>
      </c>
      <c r="D2894" s="5" t="s">
        <v>3636</v>
      </c>
      <c r="E2894" s="5" t="s">
        <v>4065</v>
      </c>
      <c r="F2894" s="12"/>
    </row>
    <row r="2895" spans="1:6" x14ac:dyDescent="0.2">
      <c r="A2895" s="10">
        <v>2891</v>
      </c>
      <c r="B2895" s="11" t="s">
        <v>1547</v>
      </c>
      <c r="C2895" s="10">
        <v>6.83</v>
      </c>
      <c r="D2895" s="5" t="s">
        <v>2862</v>
      </c>
      <c r="E2895" s="5" t="s">
        <v>3590</v>
      </c>
      <c r="F2895" s="12"/>
    </row>
    <row r="2896" spans="1:6" x14ac:dyDescent="0.2">
      <c r="A2896" s="10">
        <v>2892</v>
      </c>
      <c r="B2896" s="11" t="s">
        <v>3738</v>
      </c>
      <c r="C2896" s="10">
        <v>8.58</v>
      </c>
      <c r="D2896" s="5" t="s">
        <v>2862</v>
      </c>
      <c r="E2896" s="5" t="s">
        <v>3603</v>
      </c>
      <c r="F2896" s="12"/>
    </row>
    <row r="2897" spans="1:6" x14ac:dyDescent="0.2">
      <c r="A2897" s="10">
        <v>2893</v>
      </c>
      <c r="B2897" s="11" t="s">
        <v>3354</v>
      </c>
      <c r="C2897" s="10">
        <v>29.53</v>
      </c>
      <c r="D2897" s="5" t="s">
        <v>2861</v>
      </c>
      <c r="E2897" s="5" t="s">
        <v>4065</v>
      </c>
      <c r="F2897" s="12"/>
    </row>
    <row r="2898" spans="1:6" x14ac:dyDescent="0.2">
      <c r="A2898" s="10">
        <v>2894</v>
      </c>
      <c r="B2898" s="11" t="s">
        <v>3355</v>
      </c>
      <c r="C2898" s="10">
        <v>1.38</v>
      </c>
      <c r="D2898" s="5" t="s">
        <v>2862</v>
      </c>
      <c r="E2898" s="5" t="s">
        <v>4065</v>
      </c>
      <c r="F2898" s="12"/>
    </row>
    <row r="2899" spans="1:6" ht="25.5" x14ac:dyDescent="0.2">
      <c r="A2899" s="10">
        <v>2895</v>
      </c>
      <c r="B2899" s="11" t="s">
        <v>1516</v>
      </c>
      <c r="C2899" s="10">
        <v>4.49</v>
      </c>
      <c r="D2899" s="5" t="s">
        <v>2862</v>
      </c>
      <c r="E2899" s="5" t="s">
        <v>3598</v>
      </c>
      <c r="F2899" s="12"/>
    </row>
    <row r="2900" spans="1:6" ht="25.5" x14ac:dyDescent="0.2">
      <c r="A2900" s="10">
        <v>2896</v>
      </c>
      <c r="B2900" s="11" t="s">
        <v>1529</v>
      </c>
      <c r="C2900" s="10">
        <v>4.66</v>
      </c>
      <c r="D2900" s="5" t="s">
        <v>2862</v>
      </c>
      <c r="E2900" s="5" t="s">
        <v>3598</v>
      </c>
      <c r="F2900" s="12"/>
    </row>
    <row r="2901" spans="1:6" ht="25.5" x14ac:dyDescent="0.2">
      <c r="A2901" s="10">
        <v>2897</v>
      </c>
      <c r="B2901" s="11" t="s">
        <v>1510</v>
      </c>
      <c r="C2901" s="10">
        <v>6.83</v>
      </c>
      <c r="D2901" s="5" t="s">
        <v>2862</v>
      </c>
      <c r="E2901" s="5" t="s">
        <v>3589</v>
      </c>
      <c r="F2901" s="12"/>
    </row>
    <row r="2902" spans="1:6" ht="25.5" x14ac:dyDescent="0.2">
      <c r="A2902" s="10">
        <v>2898</v>
      </c>
      <c r="B2902" s="11" t="s">
        <v>1548</v>
      </c>
      <c r="C2902" s="10">
        <v>4.78</v>
      </c>
      <c r="D2902" s="5" t="s">
        <v>2862</v>
      </c>
      <c r="E2902" s="5" t="s">
        <v>3589</v>
      </c>
      <c r="F2902" s="12"/>
    </row>
    <row r="2903" spans="1:6" ht="25.5" x14ac:dyDescent="0.2">
      <c r="A2903" s="10">
        <v>2899</v>
      </c>
      <c r="B2903" s="11" t="s">
        <v>1514</v>
      </c>
      <c r="C2903" s="10">
        <v>2.29</v>
      </c>
      <c r="D2903" s="5" t="s">
        <v>2862</v>
      </c>
      <c r="E2903" s="5" t="s">
        <v>3598</v>
      </c>
      <c r="F2903" s="12"/>
    </row>
    <row r="2904" spans="1:6" ht="25.5" x14ac:dyDescent="0.2">
      <c r="A2904" s="10">
        <v>2900</v>
      </c>
      <c r="B2904" s="11" t="s">
        <v>1513</v>
      </c>
      <c r="C2904" s="10">
        <v>8.24</v>
      </c>
      <c r="D2904" s="5" t="s">
        <v>2862</v>
      </c>
      <c r="E2904" s="5" t="s">
        <v>3598</v>
      </c>
      <c r="F2904" s="12"/>
    </row>
    <row r="2905" spans="1:6" ht="25.5" x14ac:dyDescent="0.2">
      <c r="A2905" s="10">
        <v>2901</v>
      </c>
      <c r="B2905" s="11" t="s">
        <v>1527</v>
      </c>
      <c r="C2905" s="10">
        <v>2.77</v>
      </c>
      <c r="D2905" s="5" t="s">
        <v>2862</v>
      </c>
      <c r="E2905" s="5" t="s">
        <v>3589</v>
      </c>
      <c r="F2905" s="12"/>
    </row>
    <row r="2906" spans="1:6" ht="25.5" x14ac:dyDescent="0.2">
      <c r="A2906" s="10">
        <v>2902</v>
      </c>
      <c r="B2906" s="11" t="s">
        <v>1525</v>
      </c>
      <c r="C2906" s="10">
        <v>4.34</v>
      </c>
      <c r="D2906" s="5" t="s">
        <v>2862</v>
      </c>
      <c r="E2906" s="5" t="s">
        <v>3589</v>
      </c>
      <c r="F2906" s="12"/>
    </row>
    <row r="2907" spans="1:6" ht="25.5" x14ac:dyDescent="0.2">
      <c r="A2907" s="10">
        <v>2903</v>
      </c>
      <c r="B2907" s="11" t="s">
        <v>1524</v>
      </c>
      <c r="C2907" s="10">
        <v>4.41</v>
      </c>
      <c r="D2907" s="5" t="s">
        <v>2862</v>
      </c>
      <c r="E2907" s="5" t="s">
        <v>3589</v>
      </c>
      <c r="F2907" s="12"/>
    </row>
    <row r="2908" spans="1:6" ht="25.5" x14ac:dyDescent="0.2">
      <c r="A2908" s="10">
        <v>2904</v>
      </c>
      <c r="B2908" s="11" t="s">
        <v>1509</v>
      </c>
      <c r="C2908" s="10">
        <v>6.83</v>
      </c>
      <c r="D2908" s="5" t="s">
        <v>2885</v>
      </c>
      <c r="E2908" s="5" t="s">
        <v>3589</v>
      </c>
      <c r="F2908" s="12"/>
    </row>
    <row r="2909" spans="1:6" ht="25.5" x14ac:dyDescent="0.2">
      <c r="A2909" s="10">
        <v>2905</v>
      </c>
      <c r="B2909" s="11" t="s">
        <v>1533</v>
      </c>
      <c r="C2909" s="10">
        <v>5.55</v>
      </c>
      <c r="D2909" s="5" t="s">
        <v>2885</v>
      </c>
      <c r="E2909" s="5" t="s">
        <v>3589</v>
      </c>
      <c r="F2909" s="12"/>
    </row>
    <row r="2910" spans="1:6" ht="25.5" x14ac:dyDescent="0.2">
      <c r="A2910" s="10">
        <v>2906</v>
      </c>
      <c r="B2910" s="11" t="s">
        <v>1531</v>
      </c>
      <c r="C2910" s="10">
        <v>6.39</v>
      </c>
      <c r="D2910" s="5" t="s">
        <v>2885</v>
      </c>
      <c r="E2910" s="5" t="s">
        <v>3589</v>
      </c>
      <c r="F2910" s="12"/>
    </row>
    <row r="2911" spans="1:6" ht="25.5" x14ac:dyDescent="0.2">
      <c r="A2911" s="10">
        <v>2907</v>
      </c>
      <c r="B2911" s="11" t="s">
        <v>1532</v>
      </c>
      <c r="C2911" s="10">
        <v>7.76</v>
      </c>
      <c r="D2911" s="5" t="s">
        <v>2885</v>
      </c>
      <c r="E2911" s="5" t="s">
        <v>3589</v>
      </c>
      <c r="F2911" s="12"/>
    </row>
    <row r="2912" spans="1:6" ht="25.5" x14ac:dyDescent="0.2">
      <c r="A2912" s="10">
        <v>2908</v>
      </c>
      <c r="B2912" s="11" t="s">
        <v>1523</v>
      </c>
      <c r="C2912" s="10">
        <v>4.97</v>
      </c>
      <c r="D2912" s="5" t="s">
        <v>2862</v>
      </c>
      <c r="E2912" s="5" t="s">
        <v>3589</v>
      </c>
      <c r="F2912" s="12"/>
    </row>
    <row r="2913" spans="1:6" x14ac:dyDescent="0.2">
      <c r="A2913" s="10">
        <v>2909</v>
      </c>
      <c r="B2913" s="11" t="s">
        <v>3739</v>
      </c>
      <c r="C2913" s="10">
        <v>57.58</v>
      </c>
      <c r="D2913" s="5" t="s">
        <v>3740</v>
      </c>
      <c r="E2913" s="5" t="s">
        <v>3603</v>
      </c>
      <c r="F2913" s="12"/>
    </row>
    <row r="2914" spans="1:6" x14ac:dyDescent="0.2">
      <c r="A2914" s="10">
        <v>2910</v>
      </c>
      <c r="B2914" s="11" t="s">
        <v>2886</v>
      </c>
      <c r="C2914" s="10">
        <v>0.86</v>
      </c>
      <c r="D2914" s="5" t="s">
        <v>3559</v>
      </c>
      <c r="E2914" s="5" t="s">
        <v>3591</v>
      </c>
      <c r="F2914" s="12"/>
    </row>
    <row r="2915" spans="1:6" x14ac:dyDescent="0.2">
      <c r="A2915" s="10">
        <v>2911</v>
      </c>
      <c r="B2915" s="11" t="s">
        <v>2887</v>
      </c>
      <c r="C2915" s="10">
        <v>5.0999999999999996</v>
      </c>
      <c r="D2915" s="5" t="s">
        <v>3559</v>
      </c>
      <c r="E2915" s="5" t="s">
        <v>3591</v>
      </c>
      <c r="F2915" s="12"/>
    </row>
    <row r="2916" spans="1:6" x14ac:dyDescent="0.2">
      <c r="A2916" s="10">
        <v>2912</v>
      </c>
      <c r="B2916" s="11" t="s">
        <v>2888</v>
      </c>
      <c r="C2916" s="10">
        <v>3.89</v>
      </c>
      <c r="D2916" s="5" t="s">
        <v>3559</v>
      </c>
      <c r="E2916" s="5" t="s">
        <v>3591</v>
      </c>
      <c r="F2916" s="12"/>
    </row>
    <row r="2917" spans="1:6" ht="25.5" x14ac:dyDescent="0.2">
      <c r="A2917" s="10">
        <v>2913</v>
      </c>
      <c r="B2917" s="11" t="s">
        <v>1536</v>
      </c>
      <c r="C2917" s="10">
        <v>11.89</v>
      </c>
      <c r="D2917" s="5" t="s">
        <v>2861</v>
      </c>
      <c r="E2917" s="5" t="s">
        <v>3589</v>
      </c>
      <c r="F2917" s="12"/>
    </row>
    <row r="2918" spans="1:6" ht="25.5" x14ac:dyDescent="0.2">
      <c r="A2918" s="10">
        <v>2914</v>
      </c>
      <c r="B2918" s="11" t="s">
        <v>1521</v>
      </c>
      <c r="C2918" s="10">
        <v>5.03</v>
      </c>
      <c r="D2918" s="5" t="s">
        <v>2861</v>
      </c>
      <c r="E2918" s="5" t="s">
        <v>3589</v>
      </c>
      <c r="F2918" s="12"/>
    </row>
    <row r="2919" spans="1:6" ht="25.5" x14ac:dyDescent="0.2">
      <c r="A2919" s="10">
        <v>2915</v>
      </c>
      <c r="B2919" s="11" t="s">
        <v>1535</v>
      </c>
      <c r="C2919" s="10">
        <v>6.64</v>
      </c>
      <c r="D2919" s="5" t="s">
        <v>2861</v>
      </c>
      <c r="E2919" s="5" t="s">
        <v>3589</v>
      </c>
      <c r="F2919" s="12"/>
    </row>
    <row r="2920" spans="1:6" ht="25.5" x14ac:dyDescent="0.2">
      <c r="A2920" s="10">
        <v>2916</v>
      </c>
      <c r="B2920" s="11" t="s">
        <v>1534</v>
      </c>
      <c r="C2920" s="10">
        <v>6.27</v>
      </c>
      <c r="D2920" s="5" t="s">
        <v>2861</v>
      </c>
      <c r="E2920" s="5" t="s">
        <v>3589</v>
      </c>
      <c r="F2920" s="12"/>
    </row>
    <row r="2921" spans="1:6" ht="25.5" x14ac:dyDescent="0.2">
      <c r="A2921" s="10">
        <v>2917</v>
      </c>
      <c r="B2921" s="11" t="s">
        <v>1511</v>
      </c>
      <c r="C2921" s="10">
        <v>6.83</v>
      </c>
      <c r="D2921" s="5" t="s">
        <v>2861</v>
      </c>
      <c r="E2921" s="5" t="s">
        <v>3589</v>
      </c>
      <c r="F2921" s="12"/>
    </row>
    <row r="2922" spans="1:6" ht="25.5" x14ac:dyDescent="0.2">
      <c r="A2922" s="10">
        <v>2918</v>
      </c>
      <c r="B2922" s="11" t="s">
        <v>1508</v>
      </c>
      <c r="C2922" s="10">
        <v>6.83</v>
      </c>
      <c r="D2922" s="5" t="s">
        <v>2889</v>
      </c>
      <c r="E2922" s="5" t="s">
        <v>3589</v>
      </c>
      <c r="F2922" s="12"/>
    </row>
    <row r="2923" spans="1:6" x14ac:dyDescent="0.2">
      <c r="A2923" s="10">
        <v>2919</v>
      </c>
      <c r="B2923" s="11" t="s">
        <v>1520</v>
      </c>
      <c r="C2923" s="10">
        <v>2.44</v>
      </c>
      <c r="D2923" s="5" t="s">
        <v>2861</v>
      </c>
      <c r="E2923" s="5" t="s">
        <v>3590</v>
      </c>
      <c r="F2923" s="12"/>
    </row>
    <row r="2924" spans="1:6" x14ac:dyDescent="0.2">
      <c r="A2924" s="10">
        <v>2920</v>
      </c>
      <c r="B2924" s="11" t="s">
        <v>1528</v>
      </c>
      <c r="C2924" s="10">
        <v>5.73</v>
      </c>
      <c r="D2924" s="5" t="s">
        <v>2861</v>
      </c>
      <c r="E2924" s="5" t="s">
        <v>3590</v>
      </c>
      <c r="F2924" s="12"/>
    </row>
    <row r="2925" spans="1:6" x14ac:dyDescent="0.2">
      <c r="A2925" s="10">
        <v>2921</v>
      </c>
      <c r="B2925" s="11" t="s">
        <v>1515</v>
      </c>
      <c r="C2925" s="10">
        <v>3.83</v>
      </c>
      <c r="D2925" s="5" t="s">
        <v>2861</v>
      </c>
      <c r="E2925" s="5" t="s">
        <v>3590</v>
      </c>
      <c r="F2925" s="12"/>
    </row>
    <row r="2926" spans="1:6" x14ac:dyDescent="0.2">
      <c r="A2926" s="10">
        <v>2922</v>
      </c>
      <c r="B2926" s="11" t="s">
        <v>3356</v>
      </c>
      <c r="C2926" s="10">
        <v>0.98</v>
      </c>
      <c r="D2926" s="5" t="s">
        <v>2861</v>
      </c>
      <c r="E2926" s="5" t="s">
        <v>4065</v>
      </c>
      <c r="F2926" s="12"/>
    </row>
    <row r="2927" spans="1:6" x14ac:dyDescent="0.2">
      <c r="A2927" s="10">
        <v>2923</v>
      </c>
      <c r="B2927" s="11" t="s">
        <v>3357</v>
      </c>
      <c r="C2927" s="10">
        <v>4.2300000000000004</v>
      </c>
      <c r="D2927" s="5" t="s">
        <v>3358</v>
      </c>
      <c r="E2927" s="5" t="s">
        <v>4065</v>
      </c>
      <c r="F2927" s="12"/>
    </row>
    <row r="2928" spans="1:6" ht="25.5" x14ac:dyDescent="0.2">
      <c r="A2928" s="10">
        <v>2924</v>
      </c>
      <c r="B2928" s="11" t="s">
        <v>3752</v>
      </c>
      <c r="C2928" s="10">
        <v>4.93</v>
      </c>
      <c r="D2928" s="13" t="s">
        <v>2885</v>
      </c>
      <c r="E2928" s="5" t="s">
        <v>3703</v>
      </c>
      <c r="F2928" s="12"/>
    </row>
    <row r="2929" spans="1:6" ht="25.5" x14ac:dyDescent="0.2">
      <c r="A2929" s="10">
        <v>2925</v>
      </c>
      <c r="B2929" s="11" t="s">
        <v>1512</v>
      </c>
      <c r="C2929" s="10">
        <v>6.84</v>
      </c>
      <c r="D2929" s="5" t="s">
        <v>2861</v>
      </c>
      <c r="E2929" s="5" t="s">
        <v>3589</v>
      </c>
      <c r="F2929" s="12"/>
    </row>
    <row r="2930" spans="1:6" x14ac:dyDescent="0.2">
      <c r="A2930" s="10">
        <v>2926</v>
      </c>
      <c r="B2930" s="11" t="s">
        <v>2890</v>
      </c>
      <c r="C2930" s="10">
        <v>2</v>
      </c>
      <c r="D2930" s="5" t="s">
        <v>3560</v>
      </c>
      <c r="E2930" s="5" t="s">
        <v>3591</v>
      </c>
      <c r="F2930" s="12"/>
    </row>
    <row r="2931" spans="1:6" x14ac:dyDescent="0.2">
      <c r="A2931" s="10">
        <v>2927</v>
      </c>
      <c r="B2931" s="11" t="s">
        <v>2891</v>
      </c>
      <c r="C2931" s="10">
        <v>2.0299999999999998</v>
      </c>
      <c r="D2931" s="5" t="s">
        <v>3560</v>
      </c>
      <c r="E2931" s="5" t="s">
        <v>3591</v>
      </c>
      <c r="F2931" s="12"/>
    </row>
    <row r="2932" spans="1:6" x14ac:dyDescent="0.2">
      <c r="A2932" s="10">
        <v>2928</v>
      </c>
      <c r="B2932" s="11" t="s">
        <v>2892</v>
      </c>
      <c r="C2932" s="10">
        <v>2.0099999999999998</v>
      </c>
      <c r="D2932" s="5" t="s">
        <v>3560</v>
      </c>
      <c r="E2932" s="5" t="s">
        <v>3591</v>
      </c>
      <c r="F2932" s="12"/>
    </row>
    <row r="2933" spans="1:6" x14ac:dyDescent="0.2">
      <c r="A2933" s="10">
        <v>2929</v>
      </c>
      <c r="B2933" s="11" t="s">
        <v>2893</v>
      </c>
      <c r="C2933" s="10">
        <v>2</v>
      </c>
      <c r="D2933" s="5" t="s">
        <v>3560</v>
      </c>
      <c r="E2933" s="5" t="s">
        <v>3591</v>
      </c>
      <c r="F2933" s="12"/>
    </row>
    <row r="2934" spans="1:6" x14ac:dyDescent="0.2">
      <c r="A2934" s="10">
        <v>2930</v>
      </c>
      <c r="B2934" s="11" t="s">
        <v>2894</v>
      </c>
      <c r="C2934" s="10">
        <v>2</v>
      </c>
      <c r="D2934" s="5" t="s">
        <v>3560</v>
      </c>
      <c r="E2934" s="5" t="s">
        <v>3591</v>
      </c>
      <c r="F2934" s="12"/>
    </row>
    <row r="2935" spans="1:6" x14ac:dyDescent="0.2">
      <c r="A2935" s="10">
        <v>2931</v>
      </c>
      <c r="B2935" s="11" t="s">
        <v>2895</v>
      </c>
      <c r="C2935" s="10">
        <v>2</v>
      </c>
      <c r="D2935" s="5" t="s">
        <v>3560</v>
      </c>
      <c r="E2935" s="5" t="s">
        <v>3591</v>
      </c>
      <c r="F2935" s="12"/>
    </row>
    <row r="2936" spans="1:6" x14ac:dyDescent="0.2">
      <c r="A2936" s="10">
        <v>2932</v>
      </c>
      <c r="B2936" s="11" t="s">
        <v>2896</v>
      </c>
      <c r="C2936" s="10">
        <v>2</v>
      </c>
      <c r="D2936" s="5" t="s">
        <v>3560</v>
      </c>
      <c r="E2936" s="5" t="s">
        <v>3591</v>
      </c>
      <c r="F2936" s="12"/>
    </row>
    <row r="2937" spans="1:6" x14ac:dyDescent="0.2">
      <c r="A2937" s="10">
        <v>2933</v>
      </c>
      <c r="B2937" s="11" t="s">
        <v>2897</v>
      </c>
      <c r="C2937" s="10">
        <v>2.0099999999999998</v>
      </c>
      <c r="D2937" s="5" t="s">
        <v>3560</v>
      </c>
      <c r="E2937" s="5" t="s">
        <v>3591</v>
      </c>
      <c r="F2937" s="12"/>
    </row>
    <row r="2938" spans="1:6" x14ac:dyDescent="0.2">
      <c r="A2938" s="10">
        <v>2934</v>
      </c>
      <c r="B2938" s="11" t="s">
        <v>2898</v>
      </c>
      <c r="C2938" s="10">
        <v>2.0499999999999998</v>
      </c>
      <c r="D2938" s="5" t="s">
        <v>3560</v>
      </c>
      <c r="E2938" s="5" t="s">
        <v>3591</v>
      </c>
      <c r="F2938" s="12"/>
    </row>
    <row r="2939" spans="1:6" x14ac:dyDescent="0.2">
      <c r="A2939" s="10">
        <v>2935</v>
      </c>
      <c r="B2939" s="11" t="s">
        <v>2899</v>
      </c>
      <c r="C2939" s="10">
        <v>2.0099999999999998</v>
      </c>
      <c r="D2939" s="5" t="s">
        <v>3560</v>
      </c>
      <c r="E2939" s="5" t="s">
        <v>3591</v>
      </c>
      <c r="F2939" s="12"/>
    </row>
    <row r="2940" spans="1:6" x14ac:dyDescent="0.2">
      <c r="A2940" s="10">
        <v>2936</v>
      </c>
      <c r="B2940" s="11" t="s">
        <v>2900</v>
      </c>
      <c r="C2940" s="10">
        <v>2.04</v>
      </c>
      <c r="D2940" s="5" t="s">
        <v>3560</v>
      </c>
      <c r="E2940" s="5" t="s">
        <v>3591</v>
      </c>
      <c r="F2940" s="12"/>
    </row>
    <row r="2941" spans="1:6" x14ac:dyDescent="0.2">
      <c r="A2941" s="10">
        <v>2937</v>
      </c>
      <c r="B2941" s="11" t="s">
        <v>2901</v>
      </c>
      <c r="C2941" s="10">
        <v>2.04</v>
      </c>
      <c r="D2941" s="5" t="s">
        <v>3560</v>
      </c>
      <c r="E2941" s="5" t="s">
        <v>3591</v>
      </c>
      <c r="F2941" s="12"/>
    </row>
    <row r="2942" spans="1:6" x14ac:dyDescent="0.2">
      <c r="A2942" s="10">
        <v>2938</v>
      </c>
      <c r="B2942" s="11" t="s">
        <v>2902</v>
      </c>
      <c r="C2942" s="10">
        <v>2.0299999999999998</v>
      </c>
      <c r="D2942" s="5" t="s">
        <v>3560</v>
      </c>
      <c r="E2942" s="5" t="s">
        <v>3591</v>
      </c>
      <c r="F2942" s="12"/>
    </row>
    <row r="2943" spans="1:6" x14ac:dyDescent="0.2">
      <c r="A2943" s="10">
        <v>2939</v>
      </c>
      <c r="B2943" s="11" t="s">
        <v>2903</v>
      </c>
      <c r="C2943" s="10">
        <v>2.0299999999999998</v>
      </c>
      <c r="D2943" s="5" t="s">
        <v>3560</v>
      </c>
      <c r="E2943" s="5" t="s">
        <v>3591</v>
      </c>
      <c r="F2943" s="12"/>
    </row>
    <row r="2944" spans="1:6" x14ac:dyDescent="0.2">
      <c r="A2944" s="10">
        <v>2940</v>
      </c>
      <c r="B2944" s="11" t="s">
        <v>2904</v>
      </c>
      <c r="C2944" s="10">
        <v>2</v>
      </c>
      <c r="D2944" s="5" t="s">
        <v>3560</v>
      </c>
      <c r="E2944" s="5" t="s">
        <v>3591</v>
      </c>
      <c r="F2944" s="12"/>
    </row>
    <row r="2945" spans="1:6" x14ac:dyDescent="0.2">
      <c r="A2945" s="10">
        <v>2941</v>
      </c>
      <c r="B2945" s="11" t="s">
        <v>3359</v>
      </c>
      <c r="C2945" s="10">
        <v>14.35</v>
      </c>
      <c r="D2945" s="5" t="s">
        <v>2880</v>
      </c>
      <c r="E2945" s="5" t="s">
        <v>3678</v>
      </c>
      <c r="F2945" s="12"/>
    </row>
    <row r="2946" spans="1:6" x14ac:dyDescent="0.2">
      <c r="A2946" s="10">
        <v>2942</v>
      </c>
      <c r="B2946" s="11" t="s">
        <v>2905</v>
      </c>
      <c r="C2946" s="10">
        <v>9.73</v>
      </c>
      <c r="D2946" s="5" t="s">
        <v>3560</v>
      </c>
      <c r="E2946" s="5" t="s">
        <v>3591</v>
      </c>
      <c r="F2946" s="12"/>
    </row>
    <row r="2947" spans="1:6" x14ac:dyDescent="0.2">
      <c r="A2947" s="10">
        <v>2943</v>
      </c>
      <c r="B2947" s="11" t="s">
        <v>2906</v>
      </c>
      <c r="C2947" s="10">
        <v>11.28</v>
      </c>
      <c r="D2947" s="5" t="s">
        <v>3560</v>
      </c>
      <c r="E2947" s="5" t="s">
        <v>3591</v>
      </c>
      <c r="F2947" s="12"/>
    </row>
    <row r="2948" spans="1:6" ht="25.5" x14ac:dyDescent="0.2">
      <c r="A2948" s="10">
        <v>2944</v>
      </c>
      <c r="B2948" s="11" t="s">
        <v>1546</v>
      </c>
      <c r="C2948" s="10">
        <v>59.37</v>
      </c>
      <c r="D2948" s="5" t="s">
        <v>2880</v>
      </c>
      <c r="E2948" s="5" t="s">
        <v>3598</v>
      </c>
      <c r="F2948" s="12"/>
    </row>
    <row r="2949" spans="1:6" ht="25.5" x14ac:dyDescent="0.2">
      <c r="A2949" s="10">
        <v>2945</v>
      </c>
      <c r="B2949" s="11" t="s">
        <v>1507</v>
      </c>
      <c r="C2949" s="10">
        <v>26.76</v>
      </c>
      <c r="D2949" s="5" t="s">
        <v>2880</v>
      </c>
      <c r="E2949" s="5" t="s">
        <v>3589</v>
      </c>
      <c r="F2949" s="12"/>
    </row>
    <row r="2950" spans="1:6" x14ac:dyDescent="0.2">
      <c r="A2950" s="10">
        <v>2946</v>
      </c>
      <c r="B2950" s="11" t="s">
        <v>1545</v>
      </c>
      <c r="C2950" s="10">
        <v>24.43</v>
      </c>
      <c r="D2950" s="5" t="s">
        <v>2880</v>
      </c>
      <c r="E2950" s="5" t="s">
        <v>3590</v>
      </c>
      <c r="F2950" s="12"/>
    </row>
    <row r="2951" spans="1:6" x14ac:dyDescent="0.2">
      <c r="A2951" s="10">
        <v>2947</v>
      </c>
      <c r="B2951" s="11" t="s">
        <v>3360</v>
      </c>
      <c r="C2951" s="10">
        <v>9.42</v>
      </c>
      <c r="D2951" s="5" t="s">
        <v>2880</v>
      </c>
      <c r="E2951" s="5" t="s">
        <v>4065</v>
      </c>
      <c r="F2951" s="12"/>
    </row>
    <row r="2952" spans="1:6" x14ac:dyDescent="0.2">
      <c r="A2952" s="10">
        <v>2948</v>
      </c>
      <c r="B2952" s="11" t="s">
        <v>3361</v>
      </c>
      <c r="C2952" s="10">
        <v>42.08</v>
      </c>
      <c r="D2952" s="5" t="s">
        <v>2880</v>
      </c>
      <c r="E2952" s="5" t="s">
        <v>4065</v>
      </c>
      <c r="F2952" s="12"/>
    </row>
    <row r="2953" spans="1:6" x14ac:dyDescent="0.2">
      <c r="A2953" s="10">
        <v>2949</v>
      </c>
      <c r="B2953" s="11" t="s">
        <v>2907</v>
      </c>
      <c r="C2953" s="10">
        <v>22.59</v>
      </c>
      <c r="D2953" s="5" t="s">
        <v>3556</v>
      </c>
      <c r="E2953" s="5" t="s">
        <v>3591</v>
      </c>
      <c r="F2953" s="12"/>
    </row>
    <row r="2954" spans="1:6" x14ac:dyDescent="0.2">
      <c r="A2954" s="10">
        <v>2950</v>
      </c>
      <c r="B2954" s="11" t="s">
        <v>2908</v>
      </c>
      <c r="C2954" s="10">
        <v>8.3800000000000008</v>
      </c>
      <c r="D2954" s="5" t="s">
        <v>3556</v>
      </c>
      <c r="E2954" s="5" t="s">
        <v>3591</v>
      </c>
      <c r="F2954" s="12"/>
    </row>
    <row r="2955" spans="1:6" x14ac:dyDescent="0.2">
      <c r="A2955" s="10">
        <v>2951</v>
      </c>
      <c r="B2955" s="11" t="s">
        <v>2909</v>
      </c>
      <c r="C2955" s="10">
        <v>9.2100000000000009</v>
      </c>
      <c r="D2955" s="5" t="s">
        <v>3556</v>
      </c>
      <c r="E2955" s="5" t="s">
        <v>3591</v>
      </c>
      <c r="F2955" s="12"/>
    </row>
    <row r="2956" spans="1:6" x14ac:dyDescent="0.2">
      <c r="A2956" s="10">
        <v>2952</v>
      </c>
      <c r="B2956" s="11" t="s">
        <v>2910</v>
      </c>
      <c r="C2956" s="10">
        <v>1.1100000000000001</v>
      </c>
      <c r="D2956" s="5" t="s">
        <v>3556</v>
      </c>
      <c r="E2956" s="5" t="s">
        <v>3591</v>
      </c>
      <c r="F2956" s="12"/>
    </row>
    <row r="2957" spans="1:6" ht="25.5" x14ac:dyDescent="0.2">
      <c r="A2957" s="10">
        <v>2953</v>
      </c>
      <c r="B2957" s="11" t="s">
        <v>3362</v>
      </c>
      <c r="C2957" s="10">
        <v>3.29</v>
      </c>
      <c r="D2957" s="5" t="s">
        <v>2885</v>
      </c>
      <c r="E2957" s="5" t="s">
        <v>3702</v>
      </c>
      <c r="F2957" s="12"/>
    </row>
    <row r="2958" spans="1:6" ht="25.5" x14ac:dyDescent="0.2">
      <c r="A2958" s="10">
        <v>2954</v>
      </c>
      <c r="B2958" s="11" t="s">
        <v>3363</v>
      </c>
      <c r="C2958" s="10">
        <v>2.23</v>
      </c>
      <c r="D2958" s="5" t="s">
        <v>2861</v>
      </c>
      <c r="E2958" s="5" t="s">
        <v>3702</v>
      </c>
      <c r="F2958" s="12"/>
    </row>
    <row r="2959" spans="1:6" ht="25.5" x14ac:dyDescent="0.2">
      <c r="A2959" s="10">
        <v>2955</v>
      </c>
      <c r="B2959" s="11" t="s">
        <v>3364</v>
      </c>
      <c r="C2959" s="10">
        <v>5.79</v>
      </c>
      <c r="D2959" s="5" t="s">
        <v>2862</v>
      </c>
      <c r="E2959" s="5" t="s">
        <v>3702</v>
      </c>
      <c r="F2959" s="12"/>
    </row>
    <row r="2960" spans="1:6" ht="25.5" x14ac:dyDescent="0.2">
      <c r="A2960" s="10">
        <v>2956</v>
      </c>
      <c r="B2960" s="11" t="s">
        <v>3365</v>
      </c>
      <c r="C2960" s="10">
        <v>1.21</v>
      </c>
      <c r="D2960" s="5" t="s">
        <v>2862</v>
      </c>
      <c r="E2960" s="5" t="s">
        <v>3702</v>
      </c>
      <c r="F2960" s="12"/>
    </row>
    <row r="2961" spans="1:6" ht="25.5" x14ac:dyDescent="0.2">
      <c r="A2961" s="10">
        <v>2957</v>
      </c>
      <c r="B2961" s="11" t="s">
        <v>1482</v>
      </c>
      <c r="C2961" s="10">
        <v>3.47</v>
      </c>
      <c r="D2961" s="5" t="s">
        <v>2861</v>
      </c>
      <c r="E2961" s="5" t="s">
        <v>3595</v>
      </c>
      <c r="F2961" s="12"/>
    </row>
    <row r="2962" spans="1:6" ht="25.5" x14ac:dyDescent="0.2">
      <c r="A2962" s="10">
        <v>2958</v>
      </c>
      <c r="B2962" s="11" t="s">
        <v>3366</v>
      </c>
      <c r="C2962" s="10">
        <v>54.14</v>
      </c>
      <c r="D2962" s="5" t="s">
        <v>2919</v>
      </c>
      <c r="E2962" s="5" t="s">
        <v>4067</v>
      </c>
      <c r="F2962" s="12"/>
    </row>
    <row r="2963" spans="1:6" ht="25.5" x14ac:dyDescent="0.2">
      <c r="A2963" s="10">
        <v>2959</v>
      </c>
      <c r="B2963" s="11" t="s">
        <v>3367</v>
      </c>
      <c r="C2963" s="10">
        <v>34.72</v>
      </c>
      <c r="D2963" s="5" t="s">
        <v>2919</v>
      </c>
      <c r="E2963" s="5" t="s">
        <v>3702</v>
      </c>
      <c r="F2963" s="12"/>
    </row>
    <row r="2964" spans="1:6" ht="25.5" x14ac:dyDescent="0.2">
      <c r="A2964" s="10">
        <v>2960</v>
      </c>
      <c r="B2964" s="11" t="s">
        <v>1628</v>
      </c>
      <c r="C2964" s="10">
        <v>10.79</v>
      </c>
      <c r="D2964" s="5" t="s">
        <v>2911</v>
      </c>
      <c r="E2964" s="5" t="s">
        <v>3589</v>
      </c>
      <c r="F2964" s="12"/>
    </row>
    <row r="2965" spans="1:6" ht="25.5" x14ac:dyDescent="0.2">
      <c r="A2965" s="10">
        <v>2961</v>
      </c>
      <c r="B2965" s="11" t="s">
        <v>1629</v>
      </c>
      <c r="C2965" s="10">
        <v>8.92</v>
      </c>
      <c r="D2965" s="5" t="s">
        <v>2911</v>
      </c>
      <c r="E2965" s="5" t="s">
        <v>3589</v>
      </c>
      <c r="F2965" s="12"/>
    </row>
    <row r="2966" spans="1:6" ht="25.5" x14ac:dyDescent="0.2">
      <c r="A2966" s="10">
        <v>2962</v>
      </c>
      <c r="B2966" s="11" t="s">
        <v>1630</v>
      </c>
      <c r="C2966" s="10">
        <v>30.37</v>
      </c>
      <c r="D2966" s="5" t="s">
        <v>2911</v>
      </c>
      <c r="E2966" s="5" t="s">
        <v>3589</v>
      </c>
      <c r="F2966" s="12"/>
    </row>
    <row r="2967" spans="1:6" ht="25.5" x14ac:dyDescent="0.2">
      <c r="A2967" s="10">
        <v>2963</v>
      </c>
      <c r="B2967" s="11" t="s">
        <v>1631</v>
      </c>
      <c r="C2967" s="10">
        <v>42.28</v>
      </c>
      <c r="D2967" s="5" t="s">
        <v>2911</v>
      </c>
      <c r="E2967" s="5" t="s">
        <v>3589</v>
      </c>
      <c r="F2967" s="12"/>
    </row>
    <row r="2968" spans="1:6" ht="25.5" x14ac:dyDescent="0.2">
      <c r="A2968" s="10">
        <v>2964</v>
      </c>
      <c r="B2968" s="11" t="s">
        <v>1632</v>
      </c>
      <c r="C2968" s="10">
        <v>5.38</v>
      </c>
      <c r="D2968" s="5" t="s">
        <v>2912</v>
      </c>
      <c r="E2968" s="5" t="s">
        <v>3595</v>
      </c>
      <c r="F2968" s="12"/>
    </row>
    <row r="2969" spans="1:6" ht="25.5" x14ac:dyDescent="0.2">
      <c r="A2969" s="10">
        <v>2965</v>
      </c>
      <c r="B2969" s="11" t="s">
        <v>1633</v>
      </c>
      <c r="C2969" s="10">
        <v>3.17</v>
      </c>
      <c r="D2969" s="5" t="s">
        <v>2913</v>
      </c>
      <c r="E2969" s="5" t="s">
        <v>3589</v>
      </c>
      <c r="F2969" s="12"/>
    </row>
    <row r="2970" spans="1:6" ht="25.5" x14ac:dyDescent="0.2">
      <c r="A2970" s="10">
        <v>2966</v>
      </c>
      <c r="B2970" s="11" t="s">
        <v>1634</v>
      </c>
      <c r="C2970" s="10">
        <v>2.65</v>
      </c>
      <c r="D2970" s="5" t="s">
        <v>2913</v>
      </c>
      <c r="E2970" s="5" t="s">
        <v>3589</v>
      </c>
      <c r="F2970" s="12"/>
    </row>
    <row r="2971" spans="1:6" ht="25.5" x14ac:dyDescent="0.2">
      <c r="A2971" s="10">
        <v>2967</v>
      </c>
      <c r="B2971" s="11" t="s">
        <v>1635</v>
      </c>
      <c r="C2971" s="10">
        <v>2.62</v>
      </c>
      <c r="D2971" s="5" t="s">
        <v>2913</v>
      </c>
      <c r="E2971" s="5" t="s">
        <v>3589</v>
      </c>
      <c r="F2971" s="12"/>
    </row>
    <row r="2972" spans="1:6" ht="25.5" x14ac:dyDescent="0.2">
      <c r="A2972" s="10">
        <v>2968</v>
      </c>
      <c r="B2972" s="11" t="s">
        <v>1636</v>
      </c>
      <c r="C2972" s="10">
        <v>5.0199999999999996</v>
      </c>
      <c r="D2972" s="5" t="s">
        <v>2913</v>
      </c>
      <c r="E2972" s="5" t="s">
        <v>3589</v>
      </c>
      <c r="F2972" s="12"/>
    </row>
    <row r="2973" spans="1:6" ht="25.5" x14ac:dyDescent="0.2">
      <c r="A2973" s="10">
        <v>2969</v>
      </c>
      <c r="B2973" s="11" t="s">
        <v>1637</v>
      </c>
      <c r="C2973" s="10">
        <v>5.0199999999999996</v>
      </c>
      <c r="D2973" s="5" t="s">
        <v>2913</v>
      </c>
      <c r="E2973" s="5" t="s">
        <v>3589</v>
      </c>
      <c r="F2973" s="12"/>
    </row>
    <row r="2974" spans="1:6" ht="25.5" x14ac:dyDescent="0.2">
      <c r="A2974" s="10">
        <v>2970</v>
      </c>
      <c r="B2974" s="11" t="s">
        <v>1638</v>
      </c>
      <c r="C2974" s="10">
        <v>5.0599999999999996</v>
      </c>
      <c r="D2974" s="5" t="s">
        <v>2913</v>
      </c>
      <c r="E2974" s="5" t="s">
        <v>3589</v>
      </c>
      <c r="F2974" s="12"/>
    </row>
    <row r="2975" spans="1:6" ht="25.5" x14ac:dyDescent="0.2">
      <c r="A2975" s="10">
        <v>2971</v>
      </c>
      <c r="B2975" s="11" t="s">
        <v>1639</v>
      </c>
      <c r="C2975" s="10">
        <v>5.0599999999999996</v>
      </c>
      <c r="D2975" s="5" t="s">
        <v>2913</v>
      </c>
      <c r="E2975" s="5" t="s">
        <v>3589</v>
      </c>
      <c r="F2975" s="12"/>
    </row>
    <row r="2976" spans="1:6" ht="25.5" x14ac:dyDescent="0.2">
      <c r="A2976" s="10">
        <v>2972</v>
      </c>
      <c r="B2976" s="11" t="s">
        <v>1640</v>
      </c>
      <c r="C2976" s="10">
        <v>5.08</v>
      </c>
      <c r="D2976" s="5" t="s">
        <v>2913</v>
      </c>
      <c r="E2976" s="5" t="s">
        <v>3589</v>
      </c>
      <c r="F2976" s="12"/>
    </row>
    <row r="2977" spans="1:6" ht="25.5" x14ac:dyDescent="0.2">
      <c r="A2977" s="10">
        <v>2973</v>
      </c>
      <c r="B2977" s="11" t="s">
        <v>1641</v>
      </c>
      <c r="C2977" s="10">
        <v>4.9400000000000004</v>
      </c>
      <c r="D2977" s="5" t="s">
        <v>2913</v>
      </c>
      <c r="E2977" s="5" t="s">
        <v>3589</v>
      </c>
      <c r="F2977" s="12"/>
    </row>
    <row r="2978" spans="1:6" ht="25.5" x14ac:dyDescent="0.2">
      <c r="A2978" s="10">
        <v>2974</v>
      </c>
      <c r="B2978" s="11" t="s">
        <v>1642</v>
      </c>
      <c r="C2978" s="10">
        <v>3.09</v>
      </c>
      <c r="D2978" s="5" t="s">
        <v>2913</v>
      </c>
      <c r="E2978" s="5" t="s">
        <v>3589</v>
      </c>
      <c r="F2978" s="12"/>
    </row>
    <row r="2979" spans="1:6" ht="25.5" x14ac:dyDescent="0.2">
      <c r="A2979" s="10">
        <v>2975</v>
      </c>
      <c r="B2979" s="11" t="s">
        <v>1643</v>
      </c>
      <c r="C2979" s="10">
        <v>5.01</v>
      </c>
      <c r="D2979" s="5" t="s">
        <v>2913</v>
      </c>
      <c r="E2979" s="5" t="s">
        <v>3589</v>
      </c>
      <c r="F2979" s="12"/>
    </row>
    <row r="2980" spans="1:6" ht="25.5" x14ac:dyDescent="0.2">
      <c r="A2980" s="10">
        <v>2976</v>
      </c>
      <c r="B2980" s="11" t="s">
        <v>1644</v>
      </c>
      <c r="C2980" s="10">
        <v>5</v>
      </c>
      <c r="D2980" s="5" t="s">
        <v>2913</v>
      </c>
      <c r="E2980" s="5" t="s">
        <v>3589</v>
      </c>
      <c r="F2980" s="12"/>
    </row>
    <row r="2981" spans="1:6" ht="25.5" x14ac:dyDescent="0.2">
      <c r="A2981" s="10">
        <v>2977</v>
      </c>
      <c r="B2981" s="11" t="s">
        <v>1645</v>
      </c>
      <c r="C2981" s="10">
        <v>5.0199999999999996</v>
      </c>
      <c r="D2981" s="5" t="s">
        <v>2913</v>
      </c>
      <c r="E2981" s="5" t="s">
        <v>3589</v>
      </c>
      <c r="F2981" s="12"/>
    </row>
    <row r="2982" spans="1:6" ht="25.5" x14ac:dyDescent="0.2">
      <c r="A2982" s="10">
        <v>2978</v>
      </c>
      <c r="B2982" s="11" t="s">
        <v>1646</v>
      </c>
      <c r="C2982" s="10">
        <v>5.03</v>
      </c>
      <c r="D2982" s="5" t="s">
        <v>2913</v>
      </c>
      <c r="E2982" s="5" t="s">
        <v>3589</v>
      </c>
      <c r="F2982" s="12"/>
    </row>
    <row r="2983" spans="1:6" ht="25.5" x14ac:dyDescent="0.2">
      <c r="A2983" s="10">
        <v>2979</v>
      </c>
      <c r="B2983" s="11" t="s">
        <v>1647</v>
      </c>
      <c r="C2983" s="10">
        <v>5.07</v>
      </c>
      <c r="D2983" s="5" t="s">
        <v>2913</v>
      </c>
      <c r="E2983" s="5" t="s">
        <v>3589</v>
      </c>
      <c r="F2983" s="12"/>
    </row>
    <row r="2984" spans="1:6" ht="25.5" x14ac:dyDescent="0.2">
      <c r="A2984" s="10">
        <v>2980</v>
      </c>
      <c r="B2984" s="11" t="s">
        <v>1648</v>
      </c>
      <c r="C2984" s="10">
        <v>5.04</v>
      </c>
      <c r="D2984" s="5" t="s">
        <v>2913</v>
      </c>
      <c r="E2984" s="5" t="s">
        <v>3589</v>
      </c>
      <c r="F2984" s="12"/>
    </row>
    <row r="2985" spans="1:6" ht="25.5" x14ac:dyDescent="0.2">
      <c r="A2985" s="10">
        <v>2981</v>
      </c>
      <c r="B2985" s="11" t="s">
        <v>1649</v>
      </c>
      <c r="C2985" s="10">
        <v>3.26</v>
      </c>
      <c r="D2985" s="5" t="s">
        <v>2913</v>
      </c>
      <c r="E2985" s="5" t="s">
        <v>3589</v>
      </c>
      <c r="F2985" s="12"/>
    </row>
    <row r="2986" spans="1:6" ht="25.5" x14ac:dyDescent="0.2">
      <c r="A2986" s="10">
        <v>2982</v>
      </c>
      <c r="B2986" s="11" t="s">
        <v>1650</v>
      </c>
      <c r="C2986" s="10">
        <v>1.18</v>
      </c>
      <c r="D2986" s="5" t="s">
        <v>2913</v>
      </c>
      <c r="E2986" s="5" t="s">
        <v>3589</v>
      </c>
      <c r="F2986" s="12"/>
    </row>
    <row r="2987" spans="1:6" ht="25.5" x14ac:dyDescent="0.2">
      <c r="A2987" s="10">
        <v>2983</v>
      </c>
      <c r="B2987" s="11" t="s">
        <v>1651</v>
      </c>
      <c r="C2987" s="10">
        <v>4.5</v>
      </c>
      <c r="D2987" s="5" t="s">
        <v>2913</v>
      </c>
      <c r="E2987" s="5" t="s">
        <v>3589</v>
      </c>
      <c r="F2987" s="12"/>
    </row>
    <row r="2988" spans="1:6" ht="25.5" x14ac:dyDescent="0.2">
      <c r="A2988" s="10">
        <v>2984</v>
      </c>
      <c r="B2988" s="11" t="s">
        <v>1652</v>
      </c>
      <c r="C2988" s="10">
        <v>4.3</v>
      </c>
      <c r="D2988" s="5" t="s">
        <v>2913</v>
      </c>
      <c r="E2988" s="5" t="s">
        <v>3589</v>
      </c>
      <c r="F2988" s="12"/>
    </row>
    <row r="2989" spans="1:6" ht="25.5" x14ac:dyDescent="0.2">
      <c r="A2989" s="10">
        <v>2985</v>
      </c>
      <c r="B2989" s="11" t="s">
        <v>1653</v>
      </c>
      <c r="C2989" s="10">
        <v>3.76</v>
      </c>
      <c r="D2989" s="5" t="s">
        <v>2913</v>
      </c>
      <c r="E2989" s="5" t="s">
        <v>3589</v>
      </c>
      <c r="F2989" s="12"/>
    </row>
    <row r="2990" spans="1:6" ht="25.5" x14ac:dyDescent="0.2">
      <c r="A2990" s="10">
        <v>2986</v>
      </c>
      <c r="B2990" s="11" t="s">
        <v>1654</v>
      </c>
      <c r="C2990" s="10">
        <v>5.12</v>
      </c>
      <c r="D2990" s="5" t="s">
        <v>2913</v>
      </c>
      <c r="E2990" s="5" t="s">
        <v>3589</v>
      </c>
      <c r="F2990" s="12"/>
    </row>
    <row r="2991" spans="1:6" ht="25.5" x14ac:dyDescent="0.2">
      <c r="A2991" s="10">
        <v>2987</v>
      </c>
      <c r="B2991" s="11" t="s">
        <v>1655</v>
      </c>
      <c r="C2991" s="10">
        <v>3.96</v>
      </c>
      <c r="D2991" s="5" t="s">
        <v>2913</v>
      </c>
      <c r="E2991" s="5" t="s">
        <v>3589</v>
      </c>
      <c r="F2991" s="12"/>
    </row>
    <row r="2992" spans="1:6" ht="25.5" x14ac:dyDescent="0.2">
      <c r="A2992" s="10">
        <v>2988</v>
      </c>
      <c r="B2992" s="11" t="s">
        <v>1656</v>
      </c>
      <c r="C2992" s="10">
        <v>3.66</v>
      </c>
      <c r="D2992" s="5" t="s">
        <v>2913</v>
      </c>
      <c r="E2992" s="5" t="s">
        <v>3589</v>
      </c>
      <c r="F2992" s="12"/>
    </row>
    <row r="2993" spans="1:6" ht="25.5" x14ac:dyDescent="0.2">
      <c r="A2993" s="10">
        <v>2989</v>
      </c>
      <c r="B2993" s="11" t="s">
        <v>1657</v>
      </c>
      <c r="C2993" s="10">
        <v>2.59</v>
      </c>
      <c r="D2993" s="5" t="s">
        <v>2913</v>
      </c>
      <c r="E2993" s="5" t="s">
        <v>3589</v>
      </c>
      <c r="F2993" s="12"/>
    </row>
    <row r="2994" spans="1:6" ht="25.5" x14ac:dyDescent="0.2">
      <c r="A2994" s="10">
        <v>2990</v>
      </c>
      <c r="B2994" s="11" t="s">
        <v>1658</v>
      </c>
      <c r="C2994" s="10">
        <v>3.86</v>
      </c>
      <c r="D2994" s="5" t="s">
        <v>2913</v>
      </c>
      <c r="E2994" s="5" t="s">
        <v>3589</v>
      </c>
      <c r="F2994" s="12"/>
    </row>
    <row r="2995" spans="1:6" ht="25.5" x14ac:dyDescent="0.2">
      <c r="A2995" s="10">
        <v>2991</v>
      </c>
      <c r="B2995" s="11" t="s">
        <v>1659</v>
      </c>
      <c r="C2995" s="10">
        <v>5.12</v>
      </c>
      <c r="D2995" s="5" t="s">
        <v>2913</v>
      </c>
      <c r="E2995" s="5" t="s">
        <v>3589</v>
      </c>
      <c r="F2995" s="12"/>
    </row>
    <row r="2996" spans="1:6" ht="25.5" x14ac:dyDescent="0.2">
      <c r="A2996" s="10">
        <v>2992</v>
      </c>
      <c r="B2996" s="11" t="s">
        <v>1660</v>
      </c>
      <c r="C2996" s="10">
        <v>3.98</v>
      </c>
      <c r="D2996" s="5" t="s">
        <v>2913</v>
      </c>
      <c r="E2996" s="5" t="s">
        <v>3589</v>
      </c>
      <c r="F2996" s="12"/>
    </row>
    <row r="2997" spans="1:6" ht="25.5" x14ac:dyDescent="0.2">
      <c r="A2997" s="10">
        <v>2993</v>
      </c>
      <c r="B2997" s="11" t="s">
        <v>1661</v>
      </c>
      <c r="C2997" s="10">
        <v>5.0199999999999996</v>
      </c>
      <c r="D2997" s="5" t="s">
        <v>2913</v>
      </c>
      <c r="E2997" s="5" t="s">
        <v>3589</v>
      </c>
      <c r="F2997" s="12"/>
    </row>
    <row r="2998" spans="1:6" ht="25.5" x14ac:dyDescent="0.2">
      <c r="A2998" s="10">
        <v>2994</v>
      </c>
      <c r="B2998" s="11" t="s">
        <v>1662</v>
      </c>
      <c r="C2998" s="10">
        <v>4.99</v>
      </c>
      <c r="D2998" s="5" t="s">
        <v>2913</v>
      </c>
      <c r="E2998" s="5" t="s">
        <v>3589</v>
      </c>
      <c r="F2998" s="12"/>
    </row>
    <row r="2999" spans="1:6" ht="25.5" x14ac:dyDescent="0.2">
      <c r="A2999" s="10">
        <v>2995</v>
      </c>
      <c r="B2999" s="11" t="s">
        <v>1663</v>
      </c>
      <c r="C2999" s="10">
        <v>3.9</v>
      </c>
      <c r="D2999" s="5" t="s">
        <v>2913</v>
      </c>
      <c r="E2999" s="5" t="s">
        <v>3589</v>
      </c>
      <c r="F2999" s="12"/>
    </row>
    <row r="3000" spans="1:6" ht="25.5" x14ac:dyDescent="0.2">
      <c r="A3000" s="10">
        <v>2996</v>
      </c>
      <c r="B3000" s="11" t="s">
        <v>1664</v>
      </c>
      <c r="C3000" s="10">
        <v>2.56</v>
      </c>
      <c r="D3000" s="5" t="s">
        <v>2913</v>
      </c>
      <c r="E3000" s="5" t="s">
        <v>3589</v>
      </c>
      <c r="F3000" s="12"/>
    </row>
    <row r="3001" spans="1:6" ht="25.5" x14ac:dyDescent="0.2">
      <c r="A3001" s="10">
        <v>2997</v>
      </c>
      <c r="B3001" s="11" t="s">
        <v>1665</v>
      </c>
      <c r="C3001" s="10">
        <v>2.62</v>
      </c>
      <c r="D3001" s="5" t="s">
        <v>2913</v>
      </c>
      <c r="E3001" s="5" t="s">
        <v>3589</v>
      </c>
      <c r="F3001" s="12"/>
    </row>
    <row r="3002" spans="1:6" ht="25.5" x14ac:dyDescent="0.2">
      <c r="A3002" s="10">
        <v>2998</v>
      </c>
      <c r="B3002" s="11" t="s">
        <v>1666</v>
      </c>
      <c r="C3002" s="10">
        <v>5.0199999999999996</v>
      </c>
      <c r="D3002" s="5" t="s">
        <v>2913</v>
      </c>
      <c r="E3002" s="5" t="s">
        <v>3589</v>
      </c>
      <c r="F3002" s="12"/>
    </row>
    <row r="3003" spans="1:6" ht="25.5" x14ac:dyDescent="0.2">
      <c r="A3003" s="10">
        <v>2999</v>
      </c>
      <c r="B3003" s="11" t="s">
        <v>1667</v>
      </c>
      <c r="C3003" s="10">
        <v>3.91</v>
      </c>
      <c r="D3003" s="5" t="s">
        <v>2913</v>
      </c>
      <c r="E3003" s="5" t="s">
        <v>3589</v>
      </c>
      <c r="F3003" s="12"/>
    </row>
    <row r="3004" spans="1:6" ht="25.5" x14ac:dyDescent="0.2">
      <c r="A3004" s="10">
        <v>3000</v>
      </c>
      <c r="B3004" s="11" t="s">
        <v>1668</v>
      </c>
      <c r="C3004" s="10">
        <v>4.4400000000000004</v>
      </c>
      <c r="D3004" s="5" t="s">
        <v>2913</v>
      </c>
      <c r="E3004" s="5" t="s">
        <v>3589</v>
      </c>
      <c r="F3004" s="12"/>
    </row>
    <row r="3005" spans="1:6" ht="25.5" x14ac:dyDescent="0.2">
      <c r="A3005" s="10">
        <v>3001</v>
      </c>
      <c r="B3005" s="11" t="s">
        <v>1669</v>
      </c>
      <c r="C3005" s="10">
        <v>3.42</v>
      </c>
      <c r="D3005" s="5" t="s">
        <v>2913</v>
      </c>
      <c r="E3005" s="5" t="s">
        <v>3589</v>
      </c>
      <c r="F3005" s="12"/>
    </row>
    <row r="3006" spans="1:6" ht="25.5" x14ac:dyDescent="0.2">
      <c r="A3006" s="10">
        <v>3002</v>
      </c>
      <c r="B3006" s="11" t="s">
        <v>1670</v>
      </c>
      <c r="C3006" s="10">
        <v>162.52000000000001</v>
      </c>
      <c r="D3006" s="5" t="s">
        <v>3576</v>
      </c>
      <c r="E3006" s="5" t="s">
        <v>3589</v>
      </c>
      <c r="F3006" s="12"/>
    </row>
    <row r="3007" spans="1:6" ht="25.5" x14ac:dyDescent="0.2">
      <c r="A3007" s="10">
        <v>3003</v>
      </c>
      <c r="B3007" s="11" t="s">
        <v>1671</v>
      </c>
      <c r="C3007" s="10">
        <v>52.39</v>
      </c>
      <c r="D3007" s="5" t="s">
        <v>3576</v>
      </c>
      <c r="E3007" s="5" t="s">
        <v>3589</v>
      </c>
      <c r="F3007" s="12"/>
    </row>
    <row r="3008" spans="1:6" ht="25.5" x14ac:dyDescent="0.2">
      <c r="A3008" s="10">
        <v>3004</v>
      </c>
      <c r="B3008" s="11" t="s">
        <v>1672</v>
      </c>
      <c r="C3008" s="10">
        <v>52.13</v>
      </c>
      <c r="D3008" s="5" t="s">
        <v>3576</v>
      </c>
      <c r="E3008" s="5" t="s">
        <v>3589</v>
      </c>
      <c r="F3008" s="12"/>
    </row>
    <row r="3009" spans="1:6" ht="25.5" x14ac:dyDescent="0.2">
      <c r="A3009" s="10">
        <v>3005</v>
      </c>
      <c r="B3009" s="11" t="s">
        <v>1673</v>
      </c>
      <c r="C3009" s="10">
        <v>34.72</v>
      </c>
      <c r="D3009" s="5" t="s">
        <v>2914</v>
      </c>
      <c r="E3009" s="5" t="s">
        <v>3589</v>
      </c>
      <c r="F3009" s="12"/>
    </row>
    <row r="3010" spans="1:6" ht="25.5" x14ac:dyDescent="0.2">
      <c r="A3010" s="10">
        <v>3006</v>
      </c>
      <c r="B3010" s="11" t="s">
        <v>1674</v>
      </c>
      <c r="C3010" s="10">
        <v>41.06</v>
      </c>
      <c r="D3010" s="5" t="s">
        <v>2915</v>
      </c>
      <c r="E3010" s="5" t="s">
        <v>3589</v>
      </c>
      <c r="F3010" s="12"/>
    </row>
    <row r="3011" spans="1:6" ht="25.5" x14ac:dyDescent="0.2">
      <c r="A3011" s="10">
        <v>3007</v>
      </c>
      <c r="B3011" s="11" t="s">
        <v>1675</v>
      </c>
      <c r="C3011" s="10">
        <v>44.16</v>
      </c>
      <c r="D3011" s="5" t="s">
        <v>2916</v>
      </c>
      <c r="E3011" s="5" t="s">
        <v>3589</v>
      </c>
      <c r="F3011" s="12"/>
    </row>
    <row r="3012" spans="1:6" ht="25.5" x14ac:dyDescent="0.2">
      <c r="A3012" s="10">
        <v>3008</v>
      </c>
      <c r="B3012" s="11" t="s">
        <v>1676</v>
      </c>
      <c r="C3012" s="10">
        <v>27.57</v>
      </c>
      <c r="D3012" s="5" t="s">
        <v>2916</v>
      </c>
      <c r="E3012" s="5" t="s">
        <v>3589</v>
      </c>
      <c r="F3012" s="12"/>
    </row>
    <row r="3013" spans="1:6" ht="25.5" x14ac:dyDescent="0.2">
      <c r="A3013" s="10">
        <v>3009</v>
      </c>
      <c r="B3013" s="11" t="s">
        <v>1677</v>
      </c>
      <c r="C3013" s="10">
        <v>5.56</v>
      </c>
      <c r="D3013" s="5" t="s">
        <v>2916</v>
      </c>
      <c r="E3013" s="5" t="s">
        <v>3589</v>
      </c>
      <c r="F3013" s="12"/>
    </row>
    <row r="3014" spans="1:6" ht="25.5" x14ac:dyDescent="0.2">
      <c r="A3014" s="10">
        <v>3010</v>
      </c>
      <c r="B3014" s="11" t="s">
        <v>1678</v>
      </c>
      <c r="C3014" s="10">
        <v>1.61</v>
      </c>
      <c r="D3014" s="5" t="s">
        <v>2916</v>
      </c>
      <c r="E3014" s="5" t="s">
        <v>3589</v>
      </c>
      <c r="F3014" s="12"/>
    </row>
    <row r="3015" spans="1:6" ht="25.5" x14ac:dyDescent="0.2">
      <c r="A3015" s="10">
        <v>3011</v>
      </c>
      <c r="B3015" s="11" t="s">
        <v>1679</v>
      </c>
      <c r="C3015" s="10">
        <v>9.17</v>
      </c>
      <c r="D3015" s="5" t="s">
        <v>2916</v>
      </c>
      <c r="E3015" s="5" t="s">
        <v>3589</v>
      </c>
      <c r="F3015" s="12"/>
    </row>
    <row r="3016" spans="1:6" ht="25.5" x14ac:dyDescent="0.2">
      <c r="A3016" s="10">
        <v>3012</v>
      </c>
      <c r="B3016" s="11" t="s">
        <v>1680</v>
      </c>
      <c r="C3016" s="10">
        <v>8.18</v>
      </c>
      <c r="D3016" s="5" t="s">
        <v>2916</v>
      </c>
      <c r="E3016" s="5" t="s">
        <v>3589</v>
      </c>
      <c r="F3016" s="12"/>
    </row>
    <row r="3017" spans="1:6" ht="25.5" x14ac:dyDescent="0.2">
      <c r="A3017" s="10">
        <v>3013</v>
      </c>
      <c r="B3017" s="11" t="s">
        <v>1681</v>
      </c>
      <c r="C3017" s="10">
        <v>11.77</v>
      </c>
      <c r="D3017" s="5" t="s">
        <v>2916</v>
      </c>
      <c r="E3017" s="5" t="s">
        <v>3589</v>
      </c>
      <c r="F3017" s="12"/>
    </row>
    <row r="3018" spans="1:6" ht="25.5" x14ac:dyDescent="0.2">
      <c r="A3018" s="10">
        <v>3014</v>
      </c>
      <c r="B3018" s="11" t="s">
        <v>1682</v>
      </c>
      <c r="C3018" s="10">
        <v>7.26</v>
      </c>
      <c r="D3018" s="5" t="s">
        <v>2916</v>
      </c>
      <c r="E3018" s="5" t="s">
        <v>3589</v>
      </c>
      <c r="F3018" s="12"/>
    </row>
    <row r="3019" spans="1:6" ht="25.5" x14ac:dyDescent="0.2">
      <c r="A3019" s="10">
        <v>3015</v>
      </c>
      <c r="B3019" s="11" t="s">
        <v>1683</v>
      </c>
      <c r="C3019" s="10">
        <v>41.94</v>
      </c>
      <c r="D3019" s="5" t="s">
        <v>2915</v>
      </c>
      <c r="E3019" s="5" t="s">
        <v>3589</v>
      </c>
      <c r="F3019" s="12"/>
    </row>
    <row r="3020" spans="1:6" ht="25.5" x14ac:dyDescent="0.2">
      <c r="A3020" s="10">
        <v>3016</v>
      </c>
      <c r="B3020" s="11" t="s">
        <v>1684</v>
      </c>
      <c r="C3020" s="10">
        <v>53.12</v>
      </c>
      <c r="D3020" s="5" t="s">
        <v>2917</v>
      </c>
      <c r="E3020" s="5" t="s">
        <v>3589</v>
      </c>
      <c r="F3020" s="12"/>
    </row>
    <row r="3021" spans="1:6" ht="25.5" x14ac:dyDescent="0.2">
      <c r="A3021" s="10">
        <v>3017</v>
      </c>
      <c r="B3021" s="11" t="s">
        <v>1685</v>
      </c>
      <c r="C3021" s="10">
        <v>511.11</v>
      </c>
      <c r="D3021" s="5" t="s">
        <v>2918</v>
      </c>
      <c r="E3021" s="5" t="s">
        <v>3589</v>
      </c>
      <c r="F3021" s="12"/>
    </row>
    <row r="3022" spans="1:6" ht="25.5" x14ac:dyDescent="0.2">
      <c r="A3022" s="10">
        <v>3018</v>
      </c>
      <c r="B3022" s="11" t="s">
        <v>1686</v>
      </c>
      <c r="C3022" s="10">
        <v>169.9</v>
      </c>
      <c r="D3022" s="5" t="s">
        <v>2918</v>
      </c>
      <c r="E3022" s="5" t="s">
        <v>3589</v>
      </c>
      <c r="F3022" s="12"/>
    </row>
    <row r="3023" spans="1:6" ht="25.5" x14ac:dyDescent="0.2">
      <c r="A3023" s="10">
        <v>3019</v>
      </c>
      <c r="B3023" s="11" t="s">
        <v>1687</v>
      </c>
      <c r="C3023" s="10">
        <v>88.86</v>
      </c>
      <c r="D3023" s="5" t="s">
        <v>2918</v>
      </c>
      <c r="E3023" s="5" t="s">
        <v>3589</v>
      </c>
      <c r="F3023" s="12"/>
    </row>
    <row r="3024" spans="1:6" ht="25.5" x14ac:dyDescent="0.2">
      <c r="A3024" s="10">
        <v>3020</v>
      </c>
      <c r="B3024" s="11" t="s">
        <v>1688</v>
      </c>
      <c r="C3024" s="10">
        <v>113.27</v>
      </c>
      <c r="D3024" s="5" t="s">
        <v>2918</v>
      </c>
      <c r="E3024" s="5" t="s">
        <v>3589</v>
      </c>
      <c r="F3024" s="12"/>
    </row>
    <row r="3025" spans="1:6" ht="25.5" x14ac:dyDescent="0.2">
      <c r="A3025" s="10">
        <v>3021</v>
      </c>
      <c r="B3025" s="11" t="s">
        <v>1689</v>
      </c>
      <c r="C3025" s="10">
        <v>82.62</v>
      </c>
      <c r="D3025" s="5" t="s">
        <v>2918</v>
      </c>
      <c r="E3025" s="5" t="s">
        <v>3589</v>
      </c>
      <c r="F3025" s="12"/>
    </row>
    <row r="3026" spans="1:6" ht="25.5" x14ac:dyDescent="0.2">
      <c r="A3026" s="10">
        <v>3022</v>
      </c>
      <c r="B3026" s="11" t="s">
        <v>1690</v>
      </c>
      <c r="C3026" s="10">
        <v>104.59</v>
      </c>
      <c r="D3026" s="5" t="s">
        <v>2918</v>
      </c>
      <c r="E3026" s="5" t="s">
        <v>3589</v>
      </c>
      <c r="F3026" s="12"/>
    </row>
    <row r="3027" spans="1:6" ht="25.5" x14ac:dyDescent="0.2">
      <c r="A3027" s="10">
        <v>3023</v>
      </c>
      <c r="B3027" s="11" t="s">
        <v>1691</v>
      </c>
      <c r="C3027" s="10">
        <v>37.630000000000003</v>
      </c>
      <c r="D3027" s="5" t="s">
        <v>2918</v>
      </c>
      <c r="E3027" s="5" t="s">
        <v>3589</v>
      </c>
      <c r="F3027" s="12"/>
    </row>
    <row r="3028" spans="1:6" ht="25.5" x14ac:dyDescent="0.2">
      <c r="A3028" s="10">
        <v>3024</v>
      </c>
      <c r="B3028" s="11" t="s">
        <v>1692</v>
      </c>
      <c r="C3028" s="10">
        <v>84</v>
      </c>
      <c r="D3028" s="5" t="s">
        <v>2918</v>
      </c>
      <c r="E3028" s="5" t="s">
        <v>3589</v>
      </c>
      <c r="F3028" s="12"/>
    </row>
    <row r="3029" spans="1:6" ht="25.5" x14ac:dyDescent="0.2">
      <c r="A3029" s="10">
        <v>3025</v>
      </c>
      <c r="B3029" s="11" t="s">
        <v>1693</v>
      </c>
      <c r="C3029" s="10">
        <v>94.25</v>
      </c>
      <c r="D3029" s="5" t="s">
        <v>2918</v>
      </c>
      <c r="E3029" s="5" t="s">
        <v>3589</v>
      </c>
      <c r="F3029" s="12"/>
    </row>
    <row r="3030" spans="1:6" ht="25.5" x14ac:dyDescent="0.2">
      <c r="A3030" s="10">
        <v>3026</v>
      </c>
      <c r="B3030" s="11" t="s">
        <v>1694</v>
      </c>
      <c r="C3030" s="10">
        <v>25.32</v>
      </c>
      <c r="D3030" s="5" t="s">
        <v>2920</v>
      </c>
      <c r="E3030" s="5" t="s">
        <v>3589</v>
      </c>
      <c r="F3030" s="12"/>
    </row>
    <row r="3031" spans="1:6" ht="25.5" x14ac:dyDescent="0.2">
      <c r="A3031" s="10">
        <v>3027</v>
      </c>
      <c r="B3031" s="11" t="s">
        <v>1695</v>
      </c>
      <c r="C3031" s="10">
        <v>7.53</v>
      </c>
      <c r="D3031" s="5" t="s">
        <v>2920</v>
      </c>
      <c r="E3031" s="5" t="s">
        <v>3589</v>
      </c>
      <c r="F3031" s="12"/>
    </row>
    <row r="3032" spans="1:6" ht="25.5" x14ac:dyDescent="0.2">
      <c r="A3032" s="10">
        <v>3028</v>
      </c>
      <c r="B3032" s="11" t="s">
        <v>1696</v>
      </c>
      <c r="C3032" s="10">
        <v>16.36</v>
      </c>
      <c r="D3032" s="5" t="s">
        <v>2920</v>
      </c>
      <c r="E3032" s="5" t="s">
        <v>3589</v>
      </c>
      <c r="F3032" s="12"/>
    </row>
    <row r="3033" spans="1:6" ht="25.5" x14ac:dyDescent="0.2">
      <c r="A3033" s="10">
        <v>3029</v>
      </c>
      <c r="B3033" s="11" t="s">
        <v>1697</v>
      </c>
      <c r="C3033" s="10">
        <v>5.61</v>
      </c>
      <c r="D3033" s="5" t="s">
        <v>2920</v>
      </c>
      <c r="E3033" s="5" t="s">
        <v>3589</v>
      </c>
      <c r="F3033" s="12"/>
    </row>
    <row r="3034" spans="1:6" ht="25.5" x14ac:dyDescent="0.2">
      <c r="A3034" s="10">
        <v>3030</v>
      </c>
      <c r="B3034" s="11" t="s">
        <v>1698</v>
      </c>
      <c r="C3034" s="10">
        <v>17.03</v>
      </c>
      <c r="D3034" s="5" t="s">
        <v>2920</v>
      </c>
      <c r="E3034" s="5" t="s">
        <v>3589</v>
      </c>
      <c r="F3034" s="12"/>
    </row>
    <row r="3035" spans="1:6" ht="25.5" x14ac:dyDescent="0.2">
      <c r="A3035" s="10">
        <v>3031</v>
      </c>
      <c r="B3035" s="11" t="s">
        <v>1699</v>
      </c>
      <c r="C3035" s="10">
        <v>36.409999999999997</v>
      </c>
      <c r="D3035" s="5" t="s">
        <v>2920</v>
      </c>
      <c r="E3035" s="5" t="s">
        <v>3589</v>
      </c>
      <c r="F3035" s="12"/>
    </row>
    <row r="3036" spans="1:6" ht="25.5" x14ac:dyDescent="0.2">
      <c r="A3036" s="10">
        <v>3032</v>
      </c>
      <c r="B3036" s="11" t="s">
        <v>1700</v>
      </c>
      <c r="C3036" s="10">
        <v>59.22</v>
      </c>
      <c r="D3036" s="5" t="s">
        <v>2920</v>
      </c>
      <c r="E3036" s="5" t="s">
        <v>3589</v>
      </c>
      <c r="F3036" s="12"/>
    </row>
    <row r="3037" spans="1:6" ht="25.5" x14ac:dyDescent="0.2">
      <c r="A3037" s="10">
        <v>3033</v>
      </c>
      <c r="B3037" s="11" t="s">
        <v>1701</v>
      </c>
      <c r="C3037" s="10">
        <v>11.85</v>
      </c>
      <c r="D3037" s="5" t="s">
        <v>2920</v>
      </c>
      <c r="E3037" s="5" t="s">
        <v>3589</v>
      </c>
      <c r="F3037" s="12"/>
    </row>
    <row r="3038" spans="1:6" ht="25.5" x14ac:dyDescent="0.2">
      <c r="A3038" s="10">
        <v>3034</v>
      </c>
      <c r="B3038" s="11" t="s">
        <v>1702</v>
      </c>
      <c r="C3038" s="10">
        <v>5.22</v>
      </c>
      <c r="D3038" s="5" t="s">
        <v>2920</v>
      </c>
      <c r="E3038" s="5" t="s">
        <v>3589</v>
      </c>
      <c r="F3038" s="12"/>
    </row>
    <row r="3039" spans="1:6" ht="25.5" x14ac:dyDescent="0.2">
      <c r="A3039" s="10">
        <v>3035</v>
      </c>
      <c r="B3039" s="11" t="s">
        <v>1703</v>
      </c>
      <c r="C3039" s="10">
        <v>23.29</v>
      </c>
      <c r="D3039" s="5" t="s">
        <v>2920</v>
      </c>
      <c r="E3039" s="5" t="s">
        <v>3589</v>
      </c>
      <c r="F3039" s="12"/>
    </row>
    <row r="3040" spans="1:6" ht="25.5" x14ac:dyDescent="0.2">
      <c r="A3040" s="10">
        <v>3036</v>
      </c>
      <c r="B3040" s="11" t="s">
        <v>1704</v>
      </c>
      <c r="C3040" s="10">
        <v>36.17</v>
      </c>
      <c r="D3040" s="5" t="s">
        <v>2921</v>
      </c>
      <c r="E3040" s="5" t="s">
        <v>3589</v>
      </c>
      <c r="F3040" s="12"/>
    </row>
    <row r="3041" spans="1:6" ht="25.5" x14ac:dyDescent="0.2">
      <c r="A3041" s="10">
        <v>3037</v>
      </c>
      <c r="B3041" s="11" t="s">
        <v>1705</v>
      </c>
      <c r="C3041" s="10">
        <v>14.29</v>
      </c>
      <c r="D3041" s="5" t="s">
        <v>2921</v>
      </c>
      <c r="E3041" s="5" t="s">
        <v>3589</v>
      </c>
      <c r="F3041" s="12"/>
    </row>
    <row r="3042" spans="1:6" ht="25.5" x14ac:dyDescent="0.2">
      <c r="A3042" s="10">
        <v>3038</v>
      </c>
      <c r="B3042" s="11" t="s">
        <v>1706</v>
      </c>
      <c r="C3042" s="10">
        <v>25.42</v>
      </c>
      <c r="D3042" s="5" t="s">
        <v>2922</v>
      </c>
      <c r="E3042" s="5" t="s">
        <v>3589</v>
      </c>
      <c r="F3042" s="12"/>
    </row>
    <row r="3043" spans="1:6" ht="25.5" x14ac:dyDescent="0.2">
      <c r="A3043" s="10">
        <v>3039</v>
      </c>
      <c r="B3043" s="11" t="s">
        <v>1707</v>
      </c>
      <c r="C3043" s="10">
        <v>18.22</v>
      </c>
      <c r="D3043" s="5" t="s">
        <v>2923</v>
      </c>
      <c r="E3043" s="5" t="s">
        <v>3595</v>
      </c>
      <c r="F3043" s="12"/>
    </row>
    <row r="3044" spans="1:6" x14ac:dyDescent="0.2">
      <c r="A3044" s="10">
        <v>3040</v>
      </c>
      <c r="B3044" s="11" t="s">
        <v>3368</v>
      </c>
      <c r="C3044" s="10">
        <v>33.770000000000003</v>
      </c>
      <c r="D3044" s="5" t="s">
        <v>4056</v>
      </c>
      <c r="E3044" s="5" t="s">
        <v>3603</v>
      </c>
      <c r="F3044" s="12"/>
    </row>
    <row r="3045" spans="1:6" x14ac:dyDescent="0.2">
      <c r="A3045" s="10">
        <v>3041</v>
      </c>
      <c r="B3045" s="11" t="s">
        <v>3369</v>
      </c>
      <c r="C3045" s="10">
        <v>15.7</v>
      </c>
      <c r="D3045" s="5" t="s">
        <v>4056</v>
      </c>
      <c r="E3045" s="5" t="s">
        <v>3603</v>
      </c>
      <c r="F3045" s="12"/>
    </row>
    <row r="3046" spans="1:6" x14ac:dyDescent="0.2">
      <c r="A3046" s="10">
        <v>3042</v>
      </c>
      <c r="B3046" s="11" t="s">
        <v>3370</v>
      </c>
      <c r="C3046" s="10">
        <v>0.48</v>
      </c>
      <c r="D3046" s="5" t="s">
        <v>4057</v>
      </c>
      <c r="E3046" s="5" t="s">
        <v>3603</v>
      </c>
      <c r="F3046" s="12"/>
    </row>
    <row r="3047" spans="1:6" x14ac:dyDescent="0.2">
      <c r="A3047" s="10">
        <v>3043</v>
      </c>
      <c r="B3047" s="11" t="s">
        <v>3371</v>
      </c>
      <c r="C3047" s="10">
        <v>9.3800000000000008</v>
      </c>
      <c r="D3047" s="5" t="s">
        <v>4057</v>
      </c>
      <c r="E3047" s="5" t="s">
        <v>3603</v>
      </c>
      <c r="F3047" s="12"/>
    </row>
    <row r="3048" spans="1:6" x14ac:dyDescent="0.2">
      <c r="A3048" s="10">
        <v>3044</v>
      </c>
      <c r="B3048" s="11" t="s">
        <v>3372</v>
      </c>
      <c r="C3048" s="10">
        <v>4.37</v>
      </c>
      <c r="D3048" s="5" t="s">
        <v>4057</v>
      </c>
      <c r="E3048" s="5" t="s">
        <v>3603</v>
      </c>
      <c r="F3048" s="12"/>
    </row>
    <row r="3049" spans="1:6" x14ac:dyDescent="0.2">
      <c r="A3049" s="10">
        <v>3045</v>
      </c>
      <c r="B3049" s="11" t="s">
        <v>3373</v>
      </c>
      <c r="C3049" s="10">
        <v>0.1</v>
      </c>
      <c r="D3049" s="5" t="s">
        <v>4057</v>
      </c>
      <c r="E3049" s="5" t="s">
        <v>3603</v>
      </c>
      <c r="F3049" s="12"/>
    </row>
    <row r="3050" spans="1:6" x14ac:dyDescent="0.2">
      <c r="A3050" s="10">
        <v>3046</v>
      </c>
      <c r="B3050" s="11" t="s">
        <v>3374</v>
      </c>
      <c r="C3050" s="10">
        <v>62.8</v>
      </c>
      <c r="D3050" s="5" t="s">
        <v>4057</v>
      </c>
      <c r="E3050" s="5" t="s">
        <v>3603</v>
      </c>
      <c r="F3050" s="12"/>
    </row>
    <row r="3051" spans="1:6" x14ac:dyDescent="0.2">
      <c r="A3051" s="10">
        <v>3047</v>
      </c>
      <c r="B3051" s="11" t="s">
        <v>3375</v>
      </c>
      <c r="C3051" s="10">
        <v>2.9</v>
      </c>
      <c r="D3051" s="5" t="s">
        <v>4057</v>
      </c>
      <c r="E3051" s="5" t="s">
        <v>3603</v>
      </c>
      <c r="F3051" s="12"/>
    </row>
    <row r="3052" spans="1:6" x14ac:dyDescent="0.2">
      <c r="A3052" s="10">
        <v>3048</v>
      </c>
      <c r="B3052" s="11" t="s">
        <v>3376</v>
      </c>
      <c r="C3052" s="10">
        <v>158.37</v>
      </c>
      <c r="D3052" s="5" t="s">
        <v>4057</v>
      </c>
      <c r="E3052" s="5" t="s">
        <v>3603</v>
      </c>
      <c r="F3052" s="12"/>
    </row>
    <row r="3053" spans="1:6" ht="25.5" x14ac:dyDescent="0.2">
      <c r="A3053" s="10">
        <v>3049</v>
      </c>
      <c r="B3053" s="11" t="s">
        <v>1708</v>
      </c>
      <c r="C3053" s="10">
        <v>8.56</v>
      </c>
      <c r="D3053" s="5" t="s">
        <v>4058</v>
      </c>
      <c r="E3053" s="5" t="s">
        <v>3589</v>
      </c>
      <c r="F3053" s="12"/>
    </row>
    <row r="3054" spans="1:6" ht="25.5" x14ac:dyDescent="0.2">
      <c r="A3054" s="10">
        <v>3050</v>
      </c>
      <c r="B3054" s="11" t="s">
        <v>1709</v>
      </c>
      <c r="C3054" s="10">
        <v>8.8800000000000008</v>
      </c>
      <c r="D3054" s="5" t="s">
        <v>4058</v>
      </c>
      <c r="E3054" s="5" t="s">
        <v>3589</v>
      </c>
      <c r="F3054" s="12"/>
    </row>
    <row r="3055" spans="1:6" x14ac:dyDescent="0.2">
      <c r="A3055" s="10">
        <v>3051</v>
      </c>
      <c r="B3055" s="11" t="s">
        <v>3377</v>
      </c>
      <c r="C3055" s="10">
        <v>5.67</v>
      </c>
      <c r="D3055" s="5" t="s">
        <v>4058</v>
      </c>
      <c r="E3055" s="5" t="s">
        <v>3603</v>
      </c>
      <c r="F3055" s="12"/>
    </row>
    <row r="3056" spans="1:6" ht="25.5" x14ac:dyDescent="0.2">
      <c r="A3056" s="10">
        <v>3052</v>
      </c>
      <c r="B3056" s="11" t="s">
        <v>2924</v>
      </c>
      <c r="C3056" s="10">
        <v>6.19</v>
      </c>
      <c r="D3056" s="5" t="s">
        <v>3495</v>
      </c>
      <c r="E3056" s="5" t="s">
        <v>3594</v>
      </c>
      <c r="F3056" s="12"/>
    </row>
    <row r="3057" spans="1:6" ht="25.5" x14ac:dyDescent="0.2">
      <c r="A3057" s="10">
        <v>3053</v>
      </c>
      <c r="B3057" s="11" t="s">
        <v>2925</v>
      </c>
      <c r="C3057" s="10">
        <v>0.86</v>
      </c>
      <c r="D3057" s="5" t="s">
        <v>3495</v>
      </c>
      <c r="E3057" s="5" t="s">
        <v>3594</v>
      </c>
      <c r="F3057" s="12"/>
    </row>
    <row r="3058" spans="1:6" ht="25.5" x14ac:dyDescent="0.2">
      <c r="A3058" s="10">
        <v>3054</v>
      </c>
      <c r="B3058" s="11" t="s">
        <v>1710</v>
      </c>
      <c r="C3058" s="10">
        <v>0.8</v>
      </c>
      <c r="D3058" s="5" t="s">
        <v>3495</v>
      </c>
      <c r="E3058" s="5" t="s">
        <v>3589</v>
      </c>
      <c r="F3058" s="12"/>
    </row>
    <row r="3059" spans="1:6" ht="25.5" x14ac:dyDescent="0.2">
      <c r="A3059" s="10">
        <v>3055</v>
      </c>
      <c r="B3059" s="11" t="s">
        <v>1711</v>
      </c>
      <c r="C3059" s="10">
        <v>369.98</v>
      </c>
      <c r="D3059" s="5" t="s">
        <v>2926</v>
      </c>
      <c r="E3059" s="5" t="s">
        <v>3589</v>
      </c>
      <c r="F3059" s="12"/>
    </row>
    <row r="3060" spans="1:6" ht="25.5" x14ac:dyDescent="0.2">
      <c r="A3060" s="10">
        <v>3056</v>
      </c>
      <c r="B3060" s="11" t="s">
        <v>1712</v>
      </c>
      <c r="C3060" s="10">
        <v>17.18</v>
      </c>
      <c r="D3060" s="5" t="s">
        <v>2926</v>
      </c>
      <c r="E3060" s="5" t="s">
        <v>3589</v>
      </c>
      <c r="F3060" s="12"/>
    </row>
    <row r="3061" spans="1:6" ht="25.5" x14ac:dyDescent="0.2">
      <c r="A3061" s="10">
        <v>3057</v>
      </c>
      <c r="B3061" s="11" t="s">
        <v>2927</v>
      </c>
      <c r="C3061" s="10">
        <v>31.29</v>
      </c>
      <c r="D3061" s="5" t="s">
        <v>3495</v>
      </c>
      <c r="E3061" s="5" t="s">
        <v>3597</v>
      </c>
      <c r="F3061" s="12"/>
    </row>
    <row r="3062" spans="1:6" x14ac:dyDescent="0.2">
      <c r="A3062" s="10">
        <v>3058</v>
      </c>
      <c r="B3062" s="11" t="s">
        <v>3378</v>
      </c>
      <c r="C3062" s="10">
        <v>16.82</v>
      </c>
      <c r="D3062" s="5" t="s">
        <v>4059</v>
      </c>
      <c r="E3062" s="5" t="s">
        <v>3603</v>
      </c>
      <c r="F3062" s="12"/>
    </row>
    <row r="3063" spans="1:6" ht="25.5" x14ac:dyDescent="0.2">
      <c r="A3063" s="10">
        <v>3059</v>
      </c>
      <c r="B3063" s="11" t="s">
        <v>2928</v>
      </c>
      <c r="C3063" s="10">
        <v>4.1900000000000004</v>
      </c>
      <c r="D3063" s="5" t="s">
        <v>3495</v>
      </c>
      <c r="E3063" s="5" t="s">
        <v>3597</v>
      </c>
      <c r="F3063" s="12"/>
    </row>
    <row r="3064" spans="1:6" ht="25.5" x14ac:dyDescent="0.2">
      <c r="A3064" s="10">
        <v>3060</v>
      </c>
      <c r="B3064" s="11" t="s">
        <v>3379</v>
      </c>
      <c r="C3064" s="10">
        <v>48.71</v>
      </c>
      <c r="D3064" s="5" t="s">
        <v>4057</v>
      </c>
      <c r="E3064" s="5" t="s">
        <v>3708</v>
      </c>
      <c r="F3064" s="12"/>
    </row>
    <row r="3065" spans="1:6" ht="25.5" x14ac:dyDescent="0.2">
      <c r="A3065" s="10">
        <v>3061</v>
      </c>
      <c r="B3065" s="11" t="s">
        <v>2929</v>
      </c>
      <c r="C3065" s="10">
        <v>10.050000000000001</v>
      </c>
      <c r="D3065" s="5" t="s">
        <v>3495</v>
      </c>
      <c r="E3065" s="5" t="s">
        <v>3594</v>
      </c>
      <c r="F3065" s="12"/>
    </row>
    <row r="3066" spans="1:6" x14ac:dyDescent="0.2">
      <c r="A3066" s="10">
        <v>3062</v>
      </c>
      <c r="B3066" s="11" t="s">
        <v>3380</v>
      </c>
      <c r="C3066" s="10">
        <v>155.29</v>
      </c>
      <c r="D3066" s="5" t="s">
        <v>4057</v>
      </c>
      <c r="E3066" s="5" t="s">
        <v>3603</v>
      </c>
      <c r="F3066" s="12"/>
    </row>
    <row r="3067" spans="1:6" ht="25.5" x14ac:dyDescent="0.2">
      <c r="A3067" s="10">
        <v>3063</v>
      </c>
      <c r="B3067" s="11" t="s">
        <v>1713</v>
      </c>
      <c r="C3067" s="10">
        <v>21.56</v>
      </c>
      <c r="D3067" s="5" t="s">
        <v>2930</v>
      </c>
      <c r="E3067" s="5" t="s">
        <v>3595</v>
      </c>
      <c r="F3067" s="12"/>
    </row>
    <row r="3068" spans="1:6" ht="25.5" x14ac:dyDescent="0.2">
      <c r="A3068" s="10">
        <v>3064</v>
      </c>
      <c r="B3068" s="11" t="s">
        <v>1714</v>
      </c>
      <c r="C3068" s="10">
        <v>44.98</v>
      </c>
      <c r="D3068" s="5" t="s">
        <v>2931</v>
      </c>
      <c r="E3068" s="5" t="s">
        <v>3595</v>
      </c>
      <c r="F3068" s="12"/>
    </row>
    <row r="3069" spans="1:6" ht="25.5" x14ac:dyDescent="0.2">
      <c r="A3069" s="10">
        <v>3065</v>
      </c>
      <c r="B3069" s="11" t="s">
        <v>1715</v>
      </c>
      <c r="C3069" s="10">
        <v>18.5</v>
      </c>
      <c r="D3069" s="5" t="s">
        <v>2932</v>
      </c>
      <c r="E3069" s="5" t="s">
        <v>3595</v>
      </c>
      <c r="F3069" s="12"/>
    </row>
    <row r="3070" spans="1:6" ht="25.5" x14ac:dyDescent="0.2">
      <c r="A3070" s="10">
        <v>3066</v>
      </c>
      <c r="B3070" s="11" t="s">
        <v>1716</v>
      </c>
      <c r="C3070" s="10">
        <v>10.23</v>
      </c>
      <c r="D3070" s="5" t="s">
        <v>2931</v>
      </c>
      <c r="E3070" s="5" t="s">
        <v>3595</v>
      </c>
      <c r="F3070" s="12"/>
    </row>
    <row r="3071" spans="1:6" ht="25.5" x14ac:dyDescent="0.2">
      <c r="A3071" s="10">
        <v>3067</v>
      </c>
      <c r="B3071" s="11" t="s">
        <v>1717</v>
      </c>
      <c r="C3071" s="10">
        <v>55.97</v>
      </c>
      <c r="D3071" s="5" t="s">
        <v>2931</v>
      </c>
      <c r="E3071" s="5" t="s">
        <v>3595</v>
      </c>
      <c r="F3071" s="12"/>
    </row>
    <row r="3072" spans="1:6" ht="25.5" x14ac:dyDescent="0.2">
      <c r="A3072" s="10">
        <v>3068</v>
      </c>
      <c r="B3072" s="11" t="s">
        <v>1718</v>
      </c>
      <c r="C3072" s="10">
        <v>3</v>
      </c>
      <c r="D3072" s="5" t="s">
        <v>2932</v>
      </c>
      <c r="E3072" s="5" t="s">
        <v>3595</v>
      </c>
      <c r="F3072" s="12"/>
    </row>
    <row r="3073" spans="1:6" ht="25.5" x14ac:dyDescent="0.2">
      <c r="A3073" s="10">
        <v>3069</v>
      </c>
      <c r="B3073" s="11" t="s">
        <v>3381</v>
      </c>
      <c r="C3073" s="10">
        <v>5</v>
      </c>
      <c r="D3073" s="5" t="s">
        <v>2932</v>
      </c>
      <c r="E3073" s="5" t="s">
        <v>3930</v>
      </c>
      <c r="F3073" s="12"/>
    </row>
    <row r="3074" spans="1:6" ht="25.5" x14ac:dyDescent="0.2">
      <c r="A3074" s="10">
        <v>3070</v>
      </c>
      <c r="B3074" s="11" t="s">
        <v>1719</v>
      </c>
      <c r="C3074" s="10">
        <v>37.53</v>
      </c>
      <c r="D3074" s="5" t="s">
        <v>2932</v>
      </c>
      <c r="E3074" s="5" t="s">
        <v>3595</v>
      </c>
      <c r="F3074" s="12"/>
    </row>
    <row r="3075" spans="1:6" ht="25.5" x14ac:dyDescent="0.2">
      <c r="A3075" s="10">
        <v>3071</v>
      </c>
      <c r="B3075" s="11" t="s">
        <v>1720</v>
      </c>
      <c r="C3075" s="10">
        <v>4.9400000000000004</v>
      </c>
      <c r="D3075" s="5" t="s">
        <v>3494</v>
      </c>
      <c r="E3075" s="5" t="s">
        <v>3595</v>
      </c>
      <c r="F3075" s="12"/>
    </row>
    <row r="3076" spans="1:6" ht="25.5" x14ac:dyDescent="0.2">
      <c r="A3076" s="10">
        <v>3072</v>
      </c>
      <c r="B3076" s="11" t="s">
        <v>1721</v>
      </c>
      <c r="C3076" s="10">
        <v>4.9400000000000004</v>
      </c>
      <c r="D3076" s="5" t="s">
        <v>3494</v>
      </c>
      <c r="E3076" s="5" t="s">
        <v>3595</v>
      </c>
      <c r="F3076" s="12"/>
    </row>
    <row r="3077" spans="1:6" ht="25.5" x14ac:dyDescent="0.2">
      <c r="A3077" s="10">
        <v>3073</v>
      </c>
      <c r="B3077" s="11" t="s">
        <v>1722</v>
      </c>
      <c r="C3077" s="10">
        <v>4.9400000000000004</v>
      </c>
      <c r="D3077" s="5" t="s">
        <v>3494</v>
      </c>
      <c r="E3077" s="5" t="s">
        <v>3595</v>
      </c>
      <c r="F3077" s="12"/>
    </row>
    <row r="3078" spans="1:6" ht="25.5" x14ac:dyDescent="0.2">
      <c r="A3078" s="10">
        <v>3074</v>
      </c>
      <c r="B3078" s="11" t="s">
        <v>1723</v>
      </c>
      <c r="C3078" s="10">
        <v>82.44</v>
      </c>
      <c r="D3078" s="5" t="s">
        <v>2930</v>
      </c>
      <c r="E3078" s="5" t="s">
        <v>3595</v>
      </c>
      <c r="F3078" s="12"/>
    </row>
    <row r="3079" spans="1:6" ht="25.5" x14ac:dyDescent="0.2">
      <c r="A3079" s="10">
        <v>3075</v>
      </c>
      <c r="B3079" s="11" t="s">
        <v>1724</v>
      </c>
      <c r="C3079" s="10">
        <v>2.77</v>
      </c>
      <c r="D3079" s="5" t="s">
        <v>2931</v>
      </c>
      <c r="E3079" s="5" t="s">
        <v>3595</v>
      </c>
      <c r="F3079" s="12"/>
    </row>
    <row r="3080" spans="1:6" ht="25.5" x14ac:dyDescent="0.2">
      <c r="A3080" s="10">
        <v>3076</v>
      </c>
      <c r="B3080" s="11" t="s">
        <v>1725</v>
      </c>
      <c r="C3080" s="10">
        <v>73.86</v>
      </c>
      <c r="D3080" s="5" t="s">
        <v>2930</v>
      </c>
      <c r="E3080" s="5" t="s">
        <v>3595</v>
      </c>
      <c r="F3080" s="12"/>
    </row>
    <row r="3081" spans="1:6" ht="25.5" x14ac:dyDescent="0.2">
      <c r="A3081" s="10">
        <v>3077</v>
      </c>
      <c r="B3081" s="11" t="s">
        <v>1726</v>
      </c>
      <c r="C3081" s="10">
        <v>22.78</v>
      </c>
      <c r="D3081" s="5" t="s">
        <v>2930</v>
      </c>
      <c r="E3081" s="5" t="s">
        <v>3595</v>
      </c>
      <c r="F3081" s="12"/>
    </row>
    <row r="3082" spans="1:6" ht="25.5" x14ac:dyDescent="0.2">
      <c r="A3082" s="10">
        <v>3078</v>
      </c>
      <c r="B3082" s="11" t="s">
        <v>1727</v>
      </c>
      <c r="C3082" s="10">
        <v>3</v>
      </c>
      <c r="D3082" s="5" t="s">
        <v>2932</v>
      </c>
      <c r="E3082" s="5" t="s">
        <v>3595</v>
      </c>
      <c r="F3082" s="12"/>
    </row>
    <row r="3083" spans="1:6" ht="25.5" x14ac:dyDescent="0.2">
      <c r="A3083" s="10">
        <v>3079</v>
      </c>
      <c r="B3083" s="11" t="s">
        <v>1728</v>
      </c>
      <c r="C3083" s="10">
        <v>12.79</v>
      </c>
      <c r="D3083" s="5" t="s">
        <v>2932</v>
      </c>
      <c r="E3083" s="5" t="s">
        <v>3595</v>
      </c>
      <c r="F3083" s="12"/>
    </row>
    <row r="3084" spans="1:6" ht="25.5" x14ac:dyDescent="0.2">
      <c r="A3084" s="10">
        <v>3080</v>
      </c>
      <c r="B3084" s="11" t="s">
        <v>1729</v>
      </c>
      <c r="C3084" s="10">
        <v>0.85</v>
      </c>
      <c r="D3084" s="5" t="s">
        <v>2932</v>
      </c>
      <c r="E3084" s="5" t="s">
        <v>3595</v>
      </c>
      <c r="F3084" s="12"/>
    </row>
    <row r="3085" spans="1:6" ht="25.5" x14ac:dyDescent="0.2">
      <c r="A3085" s="10">
        <v>3081</v>
      </c>
      <c r="B3085" s="11" t="s">
        <v>1730</v>
      </c>
      <c r="C3085" s="10">
        <v>53.4</v>
      </c>
      <c r="D3085" s="5" t="s">
        <v>2932</v>
      </c>
      <c r="E3085" s="5" t="s">
        <v>3595</v>
      </c>
      <c r="F3085" s="12"/>
    </row>
    <row r="3086" spans="1:6" ht="25.5" x14ac:dyDescent="0.2">
      <c r="A3086" s="10">
        <v>3082</v>
      </c>
      <c r="B3086" s="11" t="s">
        <v>1731</v>
      </c>
      <c r="C3086" s="10">
        <v>1.36</v>
      </c>
      <c r="D3086" s="5" t="s">
        <v>2932</v>
      </c>
      <c r="E3086" s="5" t="s">
        <v>3595</v>
      </c>
      <c r="F3086" s="12"/>
    </row>
    <row r="3087" spans="1:6" ht="25.5" x14ac:dyDescent="0.2">
      <c r="A3087" s="10">
        <v>3083</v>
      </c>
      <c r="B3087" s="11" t="s">
        <v>1732</v>
      </c>
      <c r="C3087" s="10">
        <v>35.04</v>
      </c>
      <c r="D3087" s="5" t="s">
        <v>2932</v>
      </c>
      <c r="E3087" s="5" t="s">
        <v>3595</v>
      </c>
      <c r="F3087" s="12"/>
    </row>
    <row r="3088" spans="1:6" ht="25.5" x14ac:dyDescent="0.2">
      <c r="A3088" s="10">
        <v>3084</v>
      </c>
      <c r="B3088" s="11" t="s">
        <v>1733</v>
      </c>
      <c r="C3088" s="10">
        <v>42.82</v>
      </c>
      <c r="D3088" s="5" t="s">
        <v>2932</v>
      </c>
      <c r="E3088" s="5" t="s">
        <v>3595</v>
      </c>
      <c r="F3088" s="12"/>
    </row>
    <row r="3089" spans="1:6" ht="25.5" x14ac:dyDescent="0.2">
      <c r="A3089" s="10">
        <v>3085</v>
      </c>
      <c r="B3089" s="11" t="s">
        <v>1734</v>
      </c>
      <c r="C3089" s="10">
        <v>30.8</v>
      </c>
      <c r="D3089" s="5" t="s">
        <v>2933</v>
      </c>
      <c r="E3089" s="5" t="s">
        <v>3595</v>
      </c>
      <c r="F3089" s="12"/>
    </row>
    <row r="3090" spans="1:6" ht="25.5" x14ac:dyDescent="0.2">
      <c r="A3090" s="10">
        <v>3086</v>
      </c>
      <c r="B3090" s="11" t="s">
        <v>1735</v>
      </c>
      <c r="C3090" s="10">
        <v>5.15</v>
      </c>
      <c r="D3090" s="5" t="s">
        <v>2934</v>
      </c>
      <c r="E3090" s="5" t="s">
        <v>3595</v>
      </c>
      <c r="F3090" s="12"/>
    </row>
    <row r="3091" spans="1:6" ht="25.5" x14ac:dyDescent="0.2">
      <c r="A3091" s="10">
        <v>3087</v>
      </c>
      <c r="B3091" s="11" t="s">
        <v>1736</v>
      </c>
      <c r="C3091" s="10">
        <v>39.11</v>
      </c>
      <c r="D3091" s="5" t="s">
        <v>2934</v>
      </c>
      <c r="E3091" s="5" t="s">
        <v>3595</v>
      </c>
      <c r="F3091" s="12"/>
    </row>
    <row r="3092" spans="1:6" ht="25.5" x14ac:dyDescent="0.2">
      <c r="A3092" s="10">
        <v>3088</v>
      </c>
      <c r="B3092" s="11" t="s">
        <v>1737</v>
      </c>
      <c r="C3092" s="10">
        <v>20.18</v>
      </c>
      <c r="D3092" s="5" t="s">
        <v>2935</v>
      </c>
      <c r="E3092" s="5" t="s">
        <v>3595</v>
      </c>
      <c r="F3092" s="12"/>
    </row>
    <row r="3093" spans="1:6" ht="25.5" x14ac:dyDescent="0.2">
      <c r="A3093" s="10">
        <v>3089</v>
      </c>
      <c r="B3093" s="11" t="s">
        <v>1738</v>
      </c>
      <c r="C3093" s="10">
        <v>39.94</v>
      </c>
      <c r="D3093" s="5" t="s">
        <v>2937</v>
      </c>
      <c r="E3093" s="5" t="s">
        <v>3589</v>
      </c>
      <c r="F3093" s="12"/>
    </row>
    <row r="3094" spans="1:6" ht="25.5" x14ac:dyDescent="0.2">
      <c r="A3094" s="10">
        <v>3090</v>
      </c>
      <c r="B3094" s="11" t="s">
        <v>1739</v>
      </c>
      <c r="C3094" s="10">
        <v>12.78</v>
      </c>
      <c r="D3094" s="5" t="s">
        <v>2936</v>
      </c>
      <c r="E3094" s="5" t="s">
        <v>3589</v>
      </c>
      <c r="F3094" s="12"/>
    </row>
    <row r="3095" spans="1:6" ht="25.5" x14ac:dyDescent="0.2">
      <c r="A3095" s="10">
        <v>3091</v>
      </c>
      <c r="B3095" s="11" t="s">
        <v>1740</v>
      </c>
      <c r="C3095" s="10">
        <v>16.3</v>
      </c>
      <c r="D3095" s="5" t="s">
        <v>2936</v>
      </c>
      <c r="E3095" s="5" t="s">
        <v>3589</v>
      </c>
      <c r="F3095" s="12"/>
    </row>
    <row r="3096" spans="1:6" ht="25.5" x14ac:dyDescent="0.2">
      <c r="A3096" s="10">
        <v>3092</v>
      </c>
      <c r="B3096" s="11" t="s">
        <v>3768</v>
      </c>
      <c r="C3096" s="10">
        <v>7.06</v>
      </c>
      <c r="D3096" s="5" t="s">
        <v>3769</v>
      </c>
      <c r="E3096" s="5" t="s">
        <v>3589</v>
      </c>
      <c r="F3096" s="12"/>
    </row>
    <row r="3097" spans="1:6" ht="25.5" x14ac:dyDescent="0.2">
      <c r="A3097" s="10">
        <v>3093</v>
      </c>
      <c r="B3097" s="11" t="s">
        <v>3382</v>
      </c>
      <c r="C3097" s="10">
        <v>4.04</v>
      </c>
      <c r="D3097" s="5" t="s">
        <v>2938</v>
      </c>
      <c r="E3097" s="5" t="s">
        <v>3703</v>
      </c>
      <c r="F3097" s="12"/>
    </row>
    <row r="3098" spans="1:6" ht="25.5" x14ac:dyDescent="0.2">
      <c r="A3098" s="10">
        <v>3094</v>
      </c>
      <c r="B3098" s="11" t="s">
        <v>1741</v>
      </c>
      <c r="C3098" s="10">
        <v>0.7</v>
      </c>
      <c r="D3098" s="5" t="s">
        <v>2939</v>
      </c>
      <c r="E3098" s="5" t="s">
        <v>3595</v>
      </c>
      <c r="F3098" s="12"/>
    </row>
    <row r="3099" spans="1:6" ht="25.5" x14ac:dyDescent="0.2">
      <c r="A3099" s="10">
        <v>3095</v>
      </c>
      <c r="B3099" s="11" t="s">
        <v>1742</v>
      </c>
      <c r="C3099" s="10">
        <v>52.84</v>
      </c>
      <c r="D3099" s="5" t="s">
        <v>2921</v>
      </c>
      <c r="E3099" s="5" t="s">
        <v>3595</v>
      </c>
      <c r="F3099" s="12"/>
    </row>
    <row r="3100" spans="1:6" ht="25.5" x14ac:dyDescent="0.2">
      <c r="A3100" s="10">
        <v>3096</v>
      </c>
      <c r="B3100" s="11" t="s">
        <v>1743</v>
      </c>
      <c r="C3100" s="10">
        <v>12.61</v>
      </c>
      <c r="D3100" s="5" t="s">
        <v>2921</v>
      </c>
      <c r="E3100" s="5" t="s">
        <v>3595</v>
      </c>
      <c r="F3100" s="12"/>
    </row>
    <row r="3101" spans="1:6" ht="25.5" x14ac:dyDescent="0.2">
      <c r="A3101" s="10">
        <v>3097</v>
      </c>
      <c r="B3101" s="11" t="s">
        <v>1744</v>
      </c>
      <c r="C3101" s="10">
        <v>86.17</v>
      </c>
      <c r="D3101" s="5" t="s">
        <v>2940</v>
      </c>
      <c r="E3101" s="5" t="s">
        <v>3595</v>
      </c>
      <c r="F3101" s="12"/>
    </row>
    <row r="3102" spans="1:6" ht="25.5" x14ac:dyDescent="0.2">
      <c r="A3102" s="10">
        <v>3098</v>
      </c>
      <c r="B3102" s="11" t="s">
        <v>1745</v>
      </c>
      <c r="C3102" s="10">
        <v>16.27</v>
      </c>
      <c r="D3102" s="5" t="s">
        <v>2921</v>
      </c>
      <c r="E3102" s="5" t="s">
        <v>3595</v>
      </c>
      <c r="F3102" s="12"/>
    </row>
    <row r="3103" spans="1:6" ht="25.5" x14ac:dyDescent="0.2">
      <c r="A3103" s="10">
        <v>3099</v>
      </c>
      <c r="B3103" s="11" t="s">
        <v>1746</v>
      </c>
      <c r="C3103" s="10">
        <v>11.39</v>
      </c>
      <c r="D3103" s="5" t="s">
        <v>2921</v>
      </c>
      <c r="E3103" s="5" t="s">
        <v>3589</v>
      </c>
      <c r="F3103" s="12"/>
    </row>
    <row r="3104" spans="1:6" ht="25.5" x14ac:dyDescent="0.2">
      <c r="A3104" s="10">
        <v>3100</v>
      </c>
      <c r="B3104" s="11" t="s">
        <v>1747</v>
      </c>
      <c r="C3104" s="10">
        <v>37.75</v>
      </c>
      <c r="D3104" s="5" t="s">
        <v>2921</v>
      </c>
      <c r="E3104" s="5" t="s">
        <v>3589</v>
      </c>
      <c r="F3104" s="12"/>
    </row>
    <row r="3105" spans="1:6" ht="25.5" x14ac:dyDescent="0.2">
      <c r="A3105" s="10">
        <v>3101</v>
      </c>
      <c r="B3105" s="11" t="s">
        <v>1748</v>
      </c>
      <c r="C3105" s="10">
        <v>14.84</v>
      </c>
      <c r="D3105" s="5" t="s">
        <v>2921</v>
      </c>
      <c r="E3105" s="5" t="s">
        <v>3589</v>
      </c>
      <c r="F3105" s="12"/>
    </row>
    <row r="3106" spans="1:6" ht="25.5" x14ac:dyDescent="0.2">
      <c r="A3106" s="10">
        <v>3102</v>
      </c>
      <c r="B3106" s="11" t="s">
        <v>1749</v>
      </c>
      <c r="C3106" s="10">
        <v>70.31</v>
      </c>
      <c r="D3106" s="5" t="s">
        <v>2921</v>
      </c>
      <c r="E3106" s="5" t="s">
        <v>3589</v>
      </c>
      <c r="F3106" s="12"/>
    </row>
    <row r="3107" spans="1:6" ht="25.5" x14ac:dyDescent="0.2">
      <c r="A3107" s="10">
        <v>3103</v>
      </c>
      <c r="B3107" s="11" t="s">
        <v>1750</v>
      </c>
      <c r="C3107" s="10">
        <v>27.15</v>
      </c>
      <c r="D3107" s="5" t="s">
        <v>2921</v>
      </c>
      <c r="E3107" s="5" t="s">
        <v>3589</v>
      </c>
      <c r="F3107" s="12"/>
    </row>
    <row r="3108" spans="1:6" ht="25.5" x14ac:dyDescent="0.2">
      <c r="A3108" s="10">
        <v>3104</v>
      </c>
      <c r="B3108" s="11" t="s">
        <v>1751</v>
      </c>
      <c r="C3108" s="10">
        <v>7.68</v>
      </c>
      <c r="D3108" s="5" t="s">
        <v>2921</v>
      </c>
      <c r="E3108" s="5" t="s">
        <v>3589</v>
      </c>
      <c r="F3108" s="12"/>
    </row>
    <row r="3109" spans="1:6" ht="25.5" x14ac:dyDescent="0.2">
      <c r="A3109" s="10">
        <v>3105</v>
      </c>
      <c r="B3109" s="11" t="s">
        <v>1752</v>
      </c>
      <c r="C3109" s="10">
        <v>23.65</v>
      </c>
      <c r="D3109" s="5" t="s">
        <v>2921</v>
      </c>
      <c r="E3109" s="5" t="s">
        <v>3589</v>
      </c>
      <c r="F3109" s="12"/>
    </row>
    <row r="3110" spans="1:6" ht="25.5" x14ac:dyDescent="0.2">
      <c r="A3110" s="10">
        <v>3106</v>
      </c>
      <c r="B3110" s="11" t="s">
        <v>1753</v>
      </c>
      <c r="C3110" s="10">
        <v>79.42</v>
      </c>
      <c r="D3110" s="5" t="s">
        <v>2921</v>
      </c>
      <c r="E3110" s="5" t="s">
        <v>3589</v>
      </c>
      <c r="F3110" s="12"/>
    </row>
    <row r="3111" spans="1:6" ht="25.5" x14ac:dyDescent="0.2">
      <c r="A3111" s="10">
        <v>3107</v>
      </c>
      <c r="B3111" s="11" t="s">
        <v>1754</v>
      </c>
      <c r="C3111" s="10">
        <v>99.14</v>
      </c>
      <c r="D3111" s="5" t="s">
        <v>2921</v>
      </c>
      <c r="E3111" s="5" t="s">
        <v>3589</v>
      </c>
      <c r="F3111" s="12"/>
    </row>
    <row r="3112" spans="1:6" ht="25.5" x14ac:dyDescent="0.2">
      <c r="A3112" s="10">
        <v>3108</v>
      </c>
      <c r="B3112" s="11" t="s">
        <v>1755</v>
      </c>
      <c r="C3112" s="10">
        <v>11.44</v>
      </c>
      <c r="D3112" s="5" t="s">
        <v>2921</v>
      </c>
      <c r="E3112" s="5" t="s">
        <v>3589</v>
      </c>
      <c r="F3112" s="12"/>
    </row>
    <row r="3113" spans="1:6" ht="25.5" x14ac:dyDescent="0.2">
      <c r="A3113" s="10">
        <v>3109</v>
      </c>
      <c r="B3113" s="11" t="s">
        <v>1756</v>
      </c>
      <c r="C3113" s="10">
        <v>8.3699999999999992</v>
      </c>
      <c r="D3113" s="5" t="s">
        <v>2921</v>
      </c>
      <c r="E3113" s="5" t="s">
        <v>3589</v>
      </c>
      <c r="F3113" s="12"/>
    </row>
    <row r="3114" spans="1:6" ht="25.5" x14ac:dyDescent="0.2">
      <c r="A3114" s="10">
        <v>3110</v>
      </c>
      <c r="B3114" s="11" t="s">
        <v>1757</v>
      </c>
      <c r="C3114" s="10">
        <v>100.15</v>
      </c>
      <c r="D3114" s="5" t="s">
        <v>2921</v>
      </c>
      <c r="E3114" s="5" t="s">
        <v>3589</v>
      </c>
      <c r="F3114" s="12"/>
    </row>
    <row r="3115" spans="1:6" ht="25.5" x14ac:dyDescent="0.2">
      <c r="A3115" s="10">
        <v>3111</v>
      </c>
      <c r="B3115" s="11" t="s">
        <v>1758</v>
      </c>
      <c r="C3115" s="10">
        <v>20.14</v>
      </c>
      <c r="D3115" s="5" t="s">
        <v>2921</v>
      </c>
      <c r="E3115" s="5" t="s">
        <v>3589</v>
      </c>
      <c r="F3115" s="12"/>
    </row>
    <row r="3116" spans="1:6" ht="25.5" x14ac:dyDescent="0.2">
      <c r="A3116" s="10">
        <v>3112</v>
      </c>
      <c r="B3116" s="11" t="s">
        <v>1759</v>
      </c>
      <c r="C3116" s="10">
        <v>11.02</v>
      </c>
      <c r="D3116" s="5" t="s">
        <v>2921</v>
      </c>
      <c r="E3116" s="5" t="s">
        <v>3589</v>
      </c>
      <c r="F3116" s="12"/>
    </row>
    <row r="3117" spans="1:6" ht="25.5" x14ac:dyDescent="0.2">
      <c r="A3117" s="10">
        <v>3113</v>
      </c>
      <c r="B3117" s="11" t="s">
        <v>1760</v>
      </c>
      <c r="C3117" s="10">
        <v>30.87</v>
      </c>
      <c r="D3117" s="5" t="s">
        <v>2921</v>
      </c>
      <c r="E3117" s="5" t="s">
        <v>3589</v>
      </c>
      <c r="F3117" s="12"/>
    </row>
    <row r="3118" spans="1:6" ht="25.5" x14ac:dyDescent="0.2">
      <c r="A3118" s="10">
        <v>3114</v>
      </c>
      <c r="B3118" s="11" t="s">
        <v>1761</v>
      </c>
      <c r="C3118" s="10">
        <v>17.760000000000002</v>
      </c>
      <c r="D3118" s="5" t="s">
        <v>2941</v>
      </c>
      <c r="E3118" s="5" t="s">
        <v>3589</v>
      </c>
      <c r="F3118" s="12"/>
    </row>
    <row r="3119" spans="1:6" ht="25.5" x14ac:dyDescent="0.2">
      <c r="A3119" s="10">
        <v>3115</v>
      </c>
      <c r="B3119" s="11" t="s">
        <v>1762</v>
      </c>
      <c r="C3119" s="10">
        <v>28.53</v>
      </c>
      <c r="D3119" s="5" t="s">
        <v>2921</v>
      </c>
      <c r="E3119" s="5" t="s">
        <v>3589</v>
      </c>
      <c r="F3119" s="12"/>
    </row>
    <row r="3120" spans="1:6" ht="25.5" x14ac:dyDescent="0.2">
      <c r="A3120" s="10">
        <v>3116</v>
      </c>
      <c r="B3120" s="11" t="s">
        <v>1764</v>
      </c>
      <c r="C3120" s="10">
        <v>8.89</v>
      </c>
      <c r="D3120" s="5" t="s">
        <v>2942</v>
      </c>
      <c r="E3120" s="5" t="s">
        <v>3589</v>
      </c>
      <c r="F3120" s="12"/>
    </row>
    <row r="3121" spans="1:6" ht="25.5" x14ac:dyDescent="0.2">
      <c r="A3121" s="10">
        <v>3117</v>
      </c>
      <c r="B3121" s="11" t="s">
        <v>1763</v>
      </c>
      <c r="C3121" s="10">
        <v>7.96</v>
      </c>
      <c r="D3121" s="5" t="s">
        <v>2942</v>
      </c>
      <c r="E3121" s="5" t="s">
        <v>3589</v>
      </c>
      <c r="F3121" s="12"/>
    </row>
    <row r="3122" spans="1:6" ht="25.5" x14ac:dyDescent="0.2">
      <c r="A3122" s="10">
        <v>3118</v>
      </c>
      <c r="B3122" s="11" t="s">
        <v>2943</v>
      </c>
      <c r="C3122" s="10">
        <v>9.0299999999999994</v>
      </c>
      <c r="D3122" s="5" t="s">
        <v>2942</v>
      </c>
      <c r="E3122" s="5" t="s">
        <v>3594</v>
      </c>
      <c r="F3122" s="12"/>
    </row>
    <row r="3123" spans="1:6" ht="25.5" x14ac:dyDescent="0.2">
      <c r="A3123" s="10">
        <v>3119</v>
      </c>
      <c r="B3123" s="11" t="s">
        <v>2944</v>
      </c>
      <c r="C3123" s="10">
        <v>8.4</v>
      </c>
      <c r="D3123" s="5" t="s">
        <v>2942</v>
      </c>
      <c r="E3123" s="5" t="s">
        <v>3594</v>
      </c>
      <c r="F3123" s="12"/>
    </row>
    <row r="3124" spans="1:6" ht="25.5" x14ac:dyDescent="0.2">
      <c r="A3124" s="10">
        <v>3120</v>
      </c>
      <c r="B3124" s="11" t="s">
        <v>2945</v>
      </c>
      <c r="C3124" s="10">
        <v>8.26</v>
      </c>
      <c r="D3124" s="5" t="s">
        <v>2942</v>
      </c>
      <c r="E3124" s="5" t="s">
        <v>3594</v>
      </c>
      <c r="F3124" s="12"/>
    </row>
    <row r="3125" spans="1:6" ht="25.5" x14ac:dyDescent="0.2">
      <c r="A3125" s="10">
        <v>3121</v>
      </c>
      <c r="B3125" s="11" t="s">
        <v>2946</v>
      </c>
      <c r="C3125" s="10">
        <v>18.55</v>
      </c>
      <c r="D3125" s="5" t="s">
        <v>2942</v>
      </c>
      <c r="E3125" s="5" t="s">
        <v>3594</v>
      </c>
      <c r="F3125" s="12"/>
    </row>
    <row r="3126" spans="1:6" ht="25.5" x14ac:dyDescent="0.2">
      <c r="A3126" s="10">
        <v>3122</v>
      </c>
      <c r="B3126" s="11" t="s">
        <v>2947</v>
      </c>
      <c r="C3126" s="10">
        <v>7.25</v>
      </c>
      <c r="D3126" s="5" t="s">
        <v>2942</v>
      </c>
      <c r="E3126" s="5" t="s">
        <v>3594</v>
      </c>
      <c r="F3126" s="12"/>
    </row>
    <row r="3127" spans="1:6" ht="25.5" x14ac:dyDescent="0.2">
      <c r="A3127" s="10">
        <v>3123</v>
      </c>
      <c r="B3127" s="11" t="s">
        <v>2948</v>
      </c>
      <c r="C3127" s="10">
        <v>8.6199999999999992</v>
      </c>
      <c r="D3127" s="5" t="s">
        <v>2942</v>
      </c>
      <c r="E3127" s="5" t="s">
        <v>3594</v>
      </c>
      <c r="F3127" s="12"/>
    </row>
    <row r="3128" spans="1:6" ht="25.5" x14ac:dyDescent="0.2">
      <c r="A3128" s="10">
        <v>3124</v>
      </c>
      <c r="B3128" s="11" t="s">
        <v>2949</v>
      </c>
      <c r="C3128" s="10">
        <v>6.07</v>
      </c>
      <c r="D3128" s="5" t="s">
        <v>2942</v>
      </c>
      <c r="E3128" s="5" t="s">
        <v>3594</v>
      </c>
      <c r="F3128" s="12"/>
    </row>
    <row r="3129" spans="1:6" ht="25.5" x14ac:dyDescent="0.2">
      <c r="A3129" s="10">
        <v>3125</v>
      </c>
      <c r="B3129" s="11" t="s">
        <v>1765</v>
      </c>
      <c r="C3129" s="10">
        <v>0.34</v>
      </c>
      <c r="D3129" s="5" t="s">
        <v>2921</v>
      </c>
      <c r="E3129" s="5" t="s">
        <v>3589</v>
      </c>
      <c r="F3129" s="12"/>
    </row>
    <row r="3130" spans="1:6" ht="25.5" x14ac:dyDescent="0.2">
      <c r="A3130" s="10">
        <v>3126</v>
      </c>
      <c r="B3130" s="11" t="s">
        <v>1766</v>
      </c>
      <c r="C3130" s="10">
        <v>5.1100000000000003</v>
      </c>
      <c r="D3130" s="5" t="s">
        <v>2921</v>
      </c>
      <c r="E3130" s="5" t="s">
        <v>3589</v>
      </c>
      <c r="F3130" s="12"/>
    </row>
    <row r="3131" spans="1:6" ht="25.5" x14ac:dyDescent="0.2">
      <c r="A3131" s="10">
        <v>3127</v>
      </c>
      <c r="B3131" s="11" t="s">
        <v>1767</v>
      </c>
      <c r="C3131" s="10">
        <v>1.02</v>
      </c>
      <c r="D3131" s="5" t="s">
        <v>2921</v>
      </c>
      <c r="E3131" s="5" t="s">
        <v>3589</v>
      </c>
      <c r="F3131" s="12"/>
    </row>
    <row r="3132" spans="1:6" ht="25.5" x14ac:dyDescent="0.2">
      <c r="A3132" s="10">
        <v>3128</v>
      </c>
      <c r="B3132" s="11" t="s">
        <v>1768</v>
      </c>
      <c r="C3132" s="10">
        <v>5.16</v>
      </c>
      <c r="D3132" s="5" t="s">
        <v>2921</v>
      </c>
      <c r="E3132" s="5" t="s">
        <v>3589</v>
      </c>
      <c r="F3132" s="12"/>
    </row>
    <row r="3133" spans="1:6" ht="25.5" x14ac:dyDescent="0.2">
      <c r="A3133" s="10">
        <v>3129</v>
      </c>
      <c r="B3133" s="11" t="s">
        <v>1769</v>
      </c>
      <c r="C3133" s="10">
        <v>6.89</v>
      </c>
      <c r="D3133" s="5" t="s">
        <v>2921</v>
      </c>
      <c r="E3133" s="5" t="s">
        <v>3589</v>
      </c>
      <c r="F3133" s="12"/>
    </row>
    <row r="3134" spans="1:6" x14ac:dyDescent="0.2">
      <c r="A3134" s="10">
        <v>3130</v>
      </c>
      <c r="B3134" s="11" t="s">
        <v>3383</v>
      </c>
      <c r="C3134" s="10">
        <v>1.89</v>
      </c>
      <c r="D3134" s="5" t="s">
        <v>4060</v>
      </c>
      <c r="E3134" s="5" t="s">
        <v>3842</v>
      </c>
      <c r="F3134" s="12"/>
    </row>
    <row r="3135" spans="1:6" ht="25.5" x14ac:dyDescent="0.2">
      <c r="A3135" s="10">
        <v>3131</v>
      </c>
      <c r="B3135" s="15" t="s">
        <v>3923</v>
      </c>
      <c r="C3135" s="16">
        <v>160.91999999999999</v>
      </c>
      <c r="D3135" s="6" t="s">
        <v>2963</v>
      </c>
      <c r="E3135" s="5" t="s">
        <v>3703</v>
      </c>
      <c r="F3135" s="12"/>
    </row>
    <row r="3136" spans="1:6" ht="25.5" x14ac:dyDescent="0.2">
      <c r="A3136" s="10">
        <v>3132</v>
      </c>
      <c r="B3136" s="15" t="s">
        <v>3906</v>
      </c>
      <c r="C3136" s="16">
        <v>19.52</v>
      </c>
      <c r="D3136" s="6" t="s">
        <v>3907</v>
      </c>
      <c r="E3136" s="5" t="s">
        <v>3703</v>
      </c>
      <c r="F3136" s="12"/>
    </row>
    <row r="3137" spans="1:6" ht="25.5" x14ac:dyDescent="0.2">
      <c r="A3137" s="10">
        <v>3133</v>
      </c>
      <c r="B3137" s="15" t="s">
        <v>3384</v>
      </c>
      <c r="C3137" s="16">
        <v>32.549999999999997</v>
      </c>
      <c r="D3137" s="6" t="s">
        <v>2963</v>
      </c>
      <c r="E3137" s="6" t="s">
        <v>4067</v>
      </c>
      <c r="F3137" s="12"/>
    </row>
    <row r="3138" spans="1:6" ht="25.5" x14ac:dyDescent="0.2">
      <c r="A3138" s="10">
        <v>3134</v>
      </c>
      <c r="B3138" s="15" t="s">
        <v>3908</v>
      </c>
      <c r="C3138" s="16">
        <v>36.64</v>
      </c>
      <c r="D3138" s="6" t="s">
        <v>2963</v>
      </c>
      <c r="E3138" s="5" t="s">
        <v>3703</v>
      </c>
      <c r="F3138" s="12"/>
    </row>
    <row r="3139" spans="1:6" ht="25.5" x14ac:dyDescent="0.2">
      <c r="A3139" s="10">
        <v>3135</v>
      </c>
      <c r="B3139" s="15" t="s">
        <v>1797</v>
      </c>
      <c r="C3139" s="16">
        <v>4.3</v>
      </c>
      <c r="D3139" s="6" t="s">
        <v>2959</v>
      </c>
      <c r="E3139" s="6" t="s">
        <v>3595</v>
      </c>
      <c r="F3139" s="12"/>
    </row>
    <row r="3140" spans="1:6" ht="38.25" x14ac:dyDescent="0.2">
      <c r="A3140" s="10">
        <v>3136</v>
      </c>
      <c r="B3140" s="15" t="s">
        <v>1796</v>
      </c>
      <c r="C3140" s="16">
        <v>12.02</v>
      </c>
      <c r="D3140" s="6" t="s">
        <v>2953</v>
      </c>
      <c r="E3140" s="5" t="s">
        <v>3926</v>
      </c>
      <c r="F3140" s="12"/>
    </row>
    <row r="3141" spans="1:6" ht="25.5" x14ac:dyDescent="0.2">
      <c r="A3141" s="10">
        <v>3137</v>
      </c>
      <c r="B3141" s="15" t="s">
        <v>1795</v>
      </c>
      <c r="C3141" s="16">
        <v>128.59</v>
      </c>
      <c r="D3141" s="6" t="s">
        <v>2953</v>
      </c>
      <c r="E3141" s="6" t="s">
        <v>3595</v>
      </c>
      <c r="F3141" s="12"/>
    </row>
    <row r="3142" spans="1:6" ht="25.5" x14ac:dyDescent="0.2">
      <c r="A3142" s="10">
        <v>3138</v>
      </c>
      <c r="B3142" s="15" t="s">
        <v>1794</v>
      </c>
      <c r="C3142" s="16">
        <v>4.24</v>
      </c>
      <c r="D3142" s="6" t="s">
        <v>2954</v>
      </c>
      <c r="E3142" s="6" t="s">
        <v>3595</v>
      </c>
      <c r="F3142" s="12"/>
    </row>
    <row r="3143" spans="1:6" ht="25.5" x14ac:dyDescent="0.2">
      <c r="A3143" s="10">
        <v>3139</v>
      </c>
      <c r="B3143" s="15" t="s">
        <v>1793</v>
      </c>
      <c r="C3143" s="16">
        <v>1.69</v>
      </c>
      <c r="D3143" s="6" t="s">
        <v>2958</v>
      </c>
      <c r="E3143" s="6" t="s">
        <v>3595</v>
      </c>
      <c r="F3143" s="12"/>
    </row>
    <row r="3144" spans="1:6" ht="25.5" x14ac:dyDescent="0.2">
      <c r="A3144" s="10">
        <v>3140</v>
      </c>
      <c r="B3144" s="15" t="s">
        <v>1792</v>
      </c>
      <c r="C3144" s="16">
        <v>6.32</v>
      </c>
      <c r="D3144" s="6" t="s">
        <v>2954</v>
      </c>
      <c r="E3144" s="6" t="s">
        <v>3595</v>
      </c>
      <c r="F3144" s="12"/>
    </row>
    <row r="3145" spans="1:6" ht="25.5" x14ac:dyDescent="0.2">
      <c r="A3145" s="10">
        <v>3141</v>
      </c>
      <c r="B3145" s="15" t="s">
        <v>1791</v>
      </c>
      <c r="C3145" s="16">
        <v>3.69</v>
      </c>
      <c r="D3145" s="6" t="s">
        <v>2956</v>
      </c>
      <c r="E3145" s="6" t="s">
        <v>3595</v>
      </c>
      <c r="F3145" s="12"/>
    </row>
    <row r="3146" spans="1:6" ht="25.5" x14ac:dyDescent="0.2">
      <c r="A3146" s="10">
        <v>3142</v>
      </c>
      <c r="B3146" s="15" t="s">
        <v>1790</v>
      </c>
      <c r="C3146" s="16">
        <v>90.93</v>
      </c>
      <c r="D3146" s="6" t="s">
        <v>2957</v>
      </c>
      <c r="E3146" s="6" t="s">
        <v>3595</v>
      </c>
      <c r="F3146" s="12"/>
    </row>
    <row r="3147" spans="1:6" ht="25.5" x14ac:dyDescent="0.2">
      <c r="A3147" s="10">
        <v>3143</v>
      </c>
      <c r="B3147" s="15" t="s">
        <v>1789</v>
      </c>
      <c r="C3147" s="16">
        <v>13.47</v>
      </c>
      <c r="D3147" s="6" t="s">
        <v>2954</v>
      </c>
      <c r="E3147" s="6" t="s">
        <v>3595</v>
      </c>
      <c r="F3147" s="12"/>
    </row>
    <row r="3148" spans="1:6" ht="25.5" x14ac:dyDescent="0.2">
      <c r="A3148" s="10">
        <v>3144</v>
      </c>
      <c r="B3148" s="15" t="s">
        <v>1788</v>
      </c>
      <c r="C3148" s="16">
        <v>0.1</v>
      </c>
      <c r="D3148" s="6" t="s">
        <v>2956</v>
      </c>
      <c r="E3148" s="6" t="s">
        <v>3595</v>
      </c>
      <c r="F3148" s="12"/>
    </row>
    <row r="3149" spans="1:6" ht="38.25" x14ac:dyDescent="0.2">
      <c r="A3149" s="10">
        <v>3145</v>
      </c>
      <c r="B3149" s="15" t="s">
        <v>1787</v>
      </c>
      <c r="C3149" s="16">
        <v>37.36</v>
      </c>
      <c r="D3149" s="6" t="s">
        <v>2955</v>
      </c>
      <c r="E3149" s="5" t="s">
        <v>3926</v>
      </c>
      <c r="F3149" s="12"/>
    </row>
    <row r="3150" spans="1:6" ht="25.5" x14ac:dyDescent="0.2">
      <c r="A3150" s="10">
        <v>3146</v>
      </c>
      <c r="B3150" s="15" t="s">
        <v>1786</v>
      </c>
      <c r="C3150" s="16">
        <v>0.77</v>
      </c>
      <c r="D3150" s="6" t="s">
        <v>2956</v>
      </c>
      <c r="E3150" s="6" t="s">
        <v>3595</v>
      </c>
      <c r="F3150" s="12"/>
    </row>
    <row r="3151" spans="1:6" ht="38.25" x14ac:dyDescent="0.2">
      <c r="A3151" s="10">
        <v>3147</v>
      </c>
      <c r="B3151" s="15" t="s">
        <v>1785</v>
      </c>
      <c r="C3151" s="17">
        <v>166.99</v>
      </c>
      <c r="D3151" s="6" t="s">
        <v>2955</v>
      </c>
      <c r="E3151" s="5" t="s">
        <v>3926</v>
      </c>
      <c r="F3151" s="12"/>
    </row>
    <row r="3152" spans="1:6" ht="25.5" x14ac:dyDescent="0.2">
      <c r="A3152" s="10">
        <v>3148</v>
      </c>
      <c r="B3152" s="15" t="s">
        <v>1784</v>
      </c>
      <c r="C3152" s="16">
        <v>1.26</v>
      </c>
      <c r="D3152" s="6" t="s">
        <v>2954</v>
      </c>
      <c r="E3152" s="6" t="s">
        <v>3595</v>
      </c>
      <c r="F3152" s="12"/>
    </row>
    <row r="3153" spans="1:6" ht="25.5" x14ac:dyDescent="0.2">
      <c r="A3153" s="10">
        <v>3149</v>
      </c>
      <c r="B3153" s="15" t="s">
        <v>1783</v>
      </c>
      <c r="C3153" s="16">
        <v>6.76</v>
      </c>
      <c r="D3153" s="6" t="s">
        <v>2954</v>
      </c>
      <c r="E3153" s="6" t="s">
        <v>3595</v>
      </c>
      <c r="F3153" s="12"/>
    </row>
    <row r="3154" spans="1:6" ht="25.5" x14ac:dyDescent="0.2">
      <c r="A3154" s="10">
        <v>3150</v>
      </c>
      <c r="B3154" s="15" t="s">
        <v>1782</v>
      </c>
      <c r="C3154" s="16">
        <v>8.2200000000000006</v>
      </c>
      <c r="D3154" s="6" t="s">
        <v>2954</v>
      </c>
      <c r="E3154" s="6" t="s">
        <v>3595</v>
      </c>
      <c r="F3154" s="12"/>
    </row>
    <row r="3155" spans="1:6" ht="25.5" x14ac:dyDescent="0.2">
      <c r="A3155" s="10">
        <v>3151</v>
      </c>
      <c r="B3155" s="15" t="s">
        <v>1781</v>
      </c>
      <c r="C3155" s="16">
        <v>2.59</v>
      </c>
      <c r="D3155" s="6" t="s">
        <v>2954</v>
      </c>
      <c r="E3155" s="6" t="s">
        <v>3595</v>
      </c>
      <c r="F3155" s="12"/>
    </row>
    <row r="3156" spans="1:6" ht="25.5" x14ac:dyDescent="0.2">
      <c r="A3156" s="10">
        <v>3152</v>
      </c>
      <c r="B3156" s="15" t="s">
        <v>1780</v>
      </c>
      <c r="C3156" s="16">
        <v>26.33</v>
      </c>
      <c r="D3156" s="6" t="s">
        <v>2953</v>
      </c>
      <c r="E3156" s="6" t="s">
        <v>3595</v>
      </c>
      <c r="F3156" s="12"/>
    </row>
    <row r="3157" spans="1:6" ht="25.5" x14ac:dyDescent="0.2">
      <c r="A3157" s="10">
        <v>3153</v>
      </c>
      <c r="B3157" s="15" t="s">
        <v>1779</v>
      </c>
      <c r="C3157" s="16">
        <v>18.53</v>
      </c>
      <c r="D3157" s="6" t="s">
        <v>2953</v>
      </c>
      <c r="E3157" s="6" t="s">
        <v>3595</v>
      </c>
      <c r="F3157" s="12"/>
    </row>
    <row r="3158" spans="1:6" ht="25.5" x14ac:dyDescent="0.2">
      <c r="A3158" s="10">
        <v>3154</v>
      </c>
      <c r="B3158" s="15" t="s">
        <v>1778</v>
      </c>
      <c r="C3158" s="16">
        <v>0.68</v>
      </c>
      <c r="D3158" s="6" t="s">
        <v>2953</v>
      </c>
      <c r="E3158" s="6" t="s">
        <v>3595</v>
      </c>
      <c r="F3158" s="12"/>
    </row>
    <row r="3159" spans="1:6" ht="25.5" x14ac:dyDescent="0.2">
      <c r="A3159" s="10">
        <v>3155</v>
      </c>
      <c r="B3159" s="15" t="s">
        <v>1777</v>
      </c>
      <c r="C3159" s="16">
        <v>27.02</v>
      </c>
      <c r="D3159" s="6" t="s">
        <v>2952</v>
      </c>
      <c r="E3159" s="6" t="s">
        <v>3595</v>
      </c>
      <c r="F3159" s="12"/>
    </row>
    <row r="3160" spans="1:6" ht="25.5" x14ac:dyDescent="0.2">
      <c r="A3160" s="10">
        <v>3156</v>
      </c>
      <c r="B3160" s="15" t="s">
        <v>1776</v>
      </c>
      <c r="C3160" s="16">
        <v>84.71</v>
      </c>
      <c r="D3160" s="6" t="s">
        <v>2950</v>
      </c>
      <c r="E3160" s="6" t="s">
        <v>3595</v>
      </c>
      <c r="F3160" s="12"/>
    </row>
    <row r="3161" spans="1:6" ht="38.25" x14ac:dyDescent="0.2">
      <c r="A3161" s="10">
        <v>3157</v>
      </c>
      <c r="B3161" s="15" t="s">
        <v>1775</v>
      </c>
      <c r="C3161" s="16">
        <v>136.96</v>
      </c>
      <c r="D3161" s="6" t="s">
        <v>2952</v>
      </c>
      <c r="E3161" s="5" t="s">
        <v>3926</v>
      </c>
      <c r="F3161" s="12"/>
    </row>
    <row r="3162" spans="1:6" ht="25.5" x14ac:dyDescent="0.2">
      <c r="A3162" s="10">
        <v>3158</v>
      </c>
      <c r="B3162" s="15" t="s">
        <v>1774</v>
      </c>
      <c r="C3162" s="16">
        <v>3.16</v>
      </c>
      <c r="D3162" s="6" t="s">
        <v>2952</v>
      </c>
      <c r="E3162" s="6" t="s">
        <v>3595</v>
      </c>
      <c r="F3162" s="12"/>
    </row>
    <row r="3163" spans="1:6" ht="25.5" x14ac:dyDescent="0.2">
      <c r="A3163" s="10">
        <v>3159</v>
      </c>
      <c r="B3163" s="15" t="s">
        <v>1773</v>
      </c>
      <c r="C3163" s="16">
        <v>191.41</v>
      </c>
      <c r="D3163" s="6" t="s">
        <v>2950</v>
      </c>
      <c r="E3163" s="6" t="s">
        <v>3595</v>
      </c>
      <c r="F3163" s="12"/>
    </row>
    <row r="3164" spans="1:6" ht="25.5" x14ac:dyDescent="0.2">
      <c r="A3164" s="10">
        <v>3160</v>
      </c>
      <c r="B3164" s="15" t="s">
        <v>1772</v>
      </c>
      <c r="C3164" s="16">
        <v>30.17</v>
      </c>
      <c r="D3164" s="6" t="s">
        <v>2951</v>
      </c>
      <c r="E3164" s="6" t="s">
        <v>3595</v>
      </c>
      <c r="F3164" s="12"/>
    </row>
    <row r="3165" spans="1:6" ht="38.25" x14ac:dyDescent="0.2">
      <c r="A3165" s="10">
        <v>3161</v>
      </c>
      <c r="B3165" s="15" t="s">
        <v>1771</v>
      </c>
      <c r="C3165" s="16">
        <v>325.42</v>
      </c>
      <c r="D3165" s="6" t="s">
        <v>2950</v>
      </c>
      <c r="E3165" s="5" t="s">
        <v>3926</v>
      </c>
      <c r="F3165" s="12"/>
    </row>
    <row r="3166" spans="1:6" ht="25.5" x14ac:dyDescent="0.2">
      <c r="A3166" s="10">
        <v>3162</v>
      </c>
      <c r="B3166" s="15" t="s">
        <v>1770</v>
      </c>
      <c r="C3166" s="16">
        <v>1.44</v>
      </c>
      <c r="D3166" s="6" t="s">
        <v>2950</v>
      </c>
      <c r="E3166" s="6" t="s">
        <v>3595</v>
      </c>
      <c r="F3166" s="12"/>
    </row>
    <row r="3167" spans="1:6" ht="25.5" x14ac:dyDescent="0.2">
      <c r="A3167" s="10">
        <v>3163</v>
      </c>
      <c r="B3167" s="15" t="s">
        <v>2962</v>
      </c>
      <c r="C3167" s="17">
        <v>4.38</v>
      </c>
      <c r="D3167" s="6" t="s">
        <v>2961</v>
      </c>
      <c r="E3167" s="6" t="s">
        <v>3594</v>
      </c>
      <c r="F3167" s="12"/>
    </row>
    <row r="3168" spans="1:6" ht="25.5" x14ac:dyDescent="0.2">
      <c r="A3168" s="10">
        <v>3164</v>
      </c>
      <c r="B3168" s="15" t="s">
        <v>3909</v>
      </c>
      <c r="C3168" s="17">
        <v>0.21</v>
      </c>
      <c r="D3168" s="6" t="s">
        <v>2961</v>
      </c>
      <c r="E3168" s="6" t="s">
        <v>3594</v>
      </c>
      <c r="F3168" s="12"/>
    </row>
    <row r="3169" spans="1:6" ht="25.5" x14ac:dyDescent="0.2">
      <c r="A3169" s="10">
        <v>3165</v>
      </c>
      <c r="B3169" s="15" t="s">
        <v>3910</v>
      </c>
      <c r="C3169" s="16">
        <v>4.34</v>
      </c>
      <c r="D3169" s="6" t="s">
        <v>2961</v>
      </c>
      <c r="E3169" s="6" t="s">
        <v>4067</v>
      </c>
      <c r="F3169" s="12"/>
    </row>
    <row r="3170" spans="1:6" ht="25.5" x14ac:dyDescent="0.2">
      <c r="A3170" s="10">
        <v>3166</v>
      </c>
      <c r="B3170" s="15" t="s">
        <v>3911</v>
      </c>
      <c r="C3170" s="16">
        <v>13.41</v>
      </c>
      <c r="D3170" s="6" t="s">
        <v>2961</v>
      </c>
      <c r="E3170" s="5" t="s">
        <v>3703</v>
      </c>
      <c r="F3170" s="12"/>
    </row>
    <row r="3171" spans="1:6" ht="25.5" x14ac:dyDescent="0.2">
      <c r="A3171" s="10">
        <v>3167</v>
      </c>
      <c r="B3171" s="15" t="s">
        <v>3587</v>
      </c>
      <c r="C3171" s="16">
        <v>3.5</v>
      </c>
      <c r="D3171" s="6" t="s">
        <v>2961</v>
      </c>
      <c r="E3171" s="6" t="s">
        <v>4067</v>
      </c>
      <c r="F3171" s="12"/>
    </row>
    <row r="3172" spans="1:6" ht="25.5" x14ac:dyDescent="0.2">
      <c r="A3172" s="10">
        <v>3168</v>
      </c>
      <c r="B3172" s="15" t="s">
        <v>3586</v>
      </c>
      <c r="C3172" s="16">
        <v>1.95</v>
      </c>
      <c r="D3172" s="6" t="s">
        <v>2961</v>
      </c>
      <c r="E3172" s="6" t="s">
        <v>4067</v>
      </c>
      <c r="F3172" s="12"/>
    </row>
    <row r="3173" spans="1:6" ht="25.5" x14ac:dyDescent="0.2">
      <c r="A3173" s="10">
        <v>3169</v>
      </c>
      <c r="B3173" s="15" t="s">
        <v>2960</v>
      </c>
      <c r="C3173" s="17">
        <v>0.23</v>
      </c>
      <c r="D3173" s="6" t="s">
        <v>2961</v>
      </c>
      <c r="E3173" s="6" t="s">
        <v>3594</v>
      </c>
      <c r="F3173" s="12"/>
    </row>
    <row r="3174" spans="1:6" ht="25.5" x14ac:dyDescent="0.2">
      <c r="A3174" s="10">
        <v>3170</v>
      </c>
      <c r="B3174" s="15" t="s">
        <v>3912</v>
      </c>
      <c r="C3174" s="16">
        <v>1.78</v>
      </c>
      <c r="D3174" s="6" t="s">
        <v>2961</v>
      </c>
      <c r="E3174" s="5" t="s">
        <v>3703</v>
      </c>
      <c r="F3174" s="12"/>
    </row>
    <row r="3175" spans="1:6" ht="25.5" x14ac:dyDescent="0.2">
      <c r="A3175" s="10">
        <v>3171</v>
      </c>
      <c r="B3175" s="15" t="s">
        <v>3913</v>
      </c>
      <c r="C3175" s="16">
        <v>49.92</v>
      </c>
      <c r="D3175" s="6" t="s">
        <v>2961</v>
      </c>
      <c r="E3175" s="6" t="s">
        <v>3594</v>
      </c>
      <c r="F3175" s="12"/>
    </row>
    <row r="3176" spans="1:6" ht="25.5" x14ac:dyDescent="0.2">
      <c r="A3176" s="10">
        <v>3172</v>
      </c>
      <c r="B3176" s="15" t="s">
        <v>3914</v>
      </c>
      <c r="C3176" s="16">
        <v>0.19</v>
      </c>
      <c r="D3176" s="6" t="s">
        <v>2961</v>
      </c>
      <c r="E3176" s="5" t="s">
        <v>3703</v>
      </c>
      <c r="F3176" s="12"/>
    </row>
    <row r="3177" spans="1:6" ht="25.5" x14ac:dyDescent="0.2">
      <c r="A3177" s="10">
        <v>3173</v>
      </c>
      <c r="B3177" s="15" t="s">
        <v>3915</v>
      </c>
      <c r="C3177" s="16">
        <v>0.34</v>
      </c>
      <c r="D3177" s="6" t="s">
        <v>2961</v>
      </c>
      <c r="E3177" s="5" t="s">
        <v>3703</v>
      </c>
      <c r="F3177" s="12"/>
    </row>
    <row r="3178" spans="1:6" ht="25.5" x14ac:dyDescent="0.2">
      <c r="A3178" s="10">
        <v>3174</v>
      </c>
      <c r="B3178" s="15" t="s">
        <v>2965</v>
      </c>
      <c r="C3178" s="16">
        <v>59.26</v>
      </c>
      <c r="D3178" s="6" t="s">
        <v>2964</v>
      </c>
      <c r="E3178" s="6" t="s">
        <v>3594</v>
      </c>
      <c r="F3178" s="12"/>
    </row>
    <row r="3179" spans="1:6" ht="25.5" x14ac:dyDescent="0.2">
      <c r="A3179" s="10">
        <v>3175</v>
      </c>
      <c r="B3179" s="15" t="s">
        <v>3584</v>
      </c>
      <c r="C3179" s="16">
        <v>14.96</v>
      </c>
      <c r="D3179" s="6" t="s">
        <v>3637</v>
      </c>
      <c r="E3179" s="6" t="s">
        <v>4067</v>
      </c>
      <c r="F3179" s="12"/>
    </row>
    <row r="3180" spans="1:6" ht="25.5" x14ac:dyDescent="0.2">
      <c r="A3180" s="10">
        <v>3176</v>
      </c>
      <c r="B3180" s="15" t="s">
        <v>3585</v>
      </c>
      <c r="C3180" s="16">
        <v>7.8</v>
      </c>
      <c r="D3180" s="6" t="s">
        <v>3637</v>
      </c>
      <c r="E3180" s="6" t="s">
        <v>4067</v>
      </c>
      <c r="F3180" s="12"/>
    </row>
    <row r="3181" spans="1:6" ht="25.5" x14ac:dyDescent="0.2">
      <c r="A3181" s="10">
        <v>3177</v>
      </c>
      <c r="B3181" s="15" t="s">
        <v>3583</v>
      </c>
      <c r="C3181" s="16">
        <v>55.53</v>
      </c>
      <c r="D3181" s="6" t="s">
        <v>3637</v>
      </c>
      <c r="E3181" s="6" t="s">
        <v>3702</v>
      </c>
      <c r="F3181" s="12"/>
    </row>
    <row r="3182" spans="1:6" ht="25.5" x14ac:dyDescent="0.2">
      <c r="A3182" s="10">
        <v>3178</v>
      </c>
      <c r="B3182" s="15" t="s">
        <v>2966</v>
      </c>
      <c r="C3182" s="16">
        <v>93.44</v>
      </c>
      <c r="D3182" s="6" t="s">
        <v>2964</v>
      </c>
      <c r="E3182" s="6" t="s">
        <v>3594</v>
      </c>
      <c r="F3182" s="12"/>
    </row>
    <row r="3183" spans="1:6" ht="25.5" x14ac:dyDescent="0.2">
      <c r="A3183" s="10">
        <v>3179</v>
      </c>
      <c r="B3183" s="15" t="s">
        <v>3588</v>
      </c>
      <c r="C3183" s="16">
        <v>4.4000000000000004</v>
      </c>
      <c r="D3183" s="6" t="s">
        <v>3637</v>
      </c>
      <c r="E3183" s="6" t="s">
        <v>3899</v>
      </c>
      <c r="F3183" s="12"/>
    </row>
    <row r="3184" spans="1:6" ht="25.5" x14ac:dyDescent="0.2">
      <c r="A3184" s="10">
        <v>3180</v>
      </c>
      <c r="B3184" s="15" t="s">
        <v>3924</v>
      </c>
      <c r="C3184" s="16">
        <v>168.35</v>
      </c>
      <c r="D3184" s="6" t="s">
        <v>3925</v>
      </c>
      <c r="E3184" s="5" t="s">
        <v>3589</v>
      </c>
      <c r="F3184" s="12"/>
    </row>
    <row r="3185" spans="1:6" x14ac:dyDescent="0.2">
      <c r="A3185" s="12"/>
      <c r="B3185" s="18"/>
      <c r="C3185" s="12">
        <f>SUM(C5:C3184)</f>
        <v>111662.71999999955</v>
      </c>
      <c r="D3185" s="19"/>
      <c r="E3185" s="19"/>
      <c r="F3185" s="12"/>
    </row>
    <row r="3199" spans="1:6" x14ac:dyDescent="0.2">
      <c r="C3199" s="7"/>
    </row>
  </sheetData>
  <sheetProtection selectLockedCells="1" selectUnlockedCells="1"/>
  <autoFilter ref="A4:I3185"/>
  <mergeCells count="1">
    <mergeCell ref="A2:E2"/>
  </mergeCells>
  <phoneticPr fontId="9" type="noConversion"/>
  <conditionalFormatting sqref="B3185:B65316 B2962:B3039 B2045:B2403 B1622:B1804 B1357 B1359:B1620 B1351:B1355 B783:B802 B188:B276 B5:B56">
    <cfRule type="expression" dxfId="22" priority="44" stopIfTrue="1">
      <formula>AND(COUNTIF($B:$B,B5)&gt;1,NOT(ISBLANK(B5)))</formula>
    </cfRule>
    <cfRule type="expression" dxfId="21" priority="45" stopIfTrue="1">
      <formula>AND(COUNTIF($B:$B,B5)&gt;1,NOT(ISBLANK(B5)))</formula>
    </cfRule>
  </conditionalFormatting>
  <conditionalFormatting sqref="C547">
    <cfRule type="expression" dxfId="20" priority="23" stopIfTrue="1">
      <formula>AND(COUNTIF($C$6:$C$6,C547)&gt;1,NOT(ISBLANK(C547)))</formula>
    </cfRule>
  </conditionalFormatting>
  <conditionalFormatting sqref="B1622:B1804 B1357 B5:B56 B2335:B2403 B2962:B3039 B783:B802 B1351:B1355 B2045:B2083 B188:B276 B1359:B1620 B3185:B65316">
    <cfRule type="duplicateValues" dxfId="19" priority="4888" stopIfTrue="1"/>
  </conditionalFormatting>
  <conditionalFormatting sqref="B1622:B1804 B5:B56 B2335:B2403 B2962:B3039 B783:B802 B2045:B2083 B188:B276 B1351:B1620 B3185:B65316">
    <cfRule type="duplicateValues" dxfId="18" priority="4902" stopIfTrue="1"/>
  </conditionalFormatting>
  <conditionalFormatting sqref="B3185:B65316 B2962:B3039 B5:B56 B2335:B2403 B783:B802 B2045:B2083 B188:B276 B1351:B1804">
    <cfRule type="duplicateValues" dxfId="17" priority="4913" stopIfTrue="1"/>
  </conditionalFormatting>
  <conditionalFormatting sqref="B3185:B65316 B2962:B3039 B5:B56 B2335:B2403 B783:B802 B2045:B2083 B188:B276 B1351:B1804">
    <cfRule type="duplicateValues" dxfId="16" priority="4922" stopIfTrue="1"/>
  </conditionalFormatting>
  <conditionalFormatting sqref="B2410:B2411 C2404:C2409">
    <cfRule type="expression" dxfId="15" priority="21" stopIfTrue="1">
      <formula>AND(COUNTIF($B:$B,B2404)&gt;1,NOT(ISBLANK(B2404)))</formula>
    </cfRule>
  </conditionalFormatting>
  <conditionalFormatting sqref="B1990:B3134 B783:B1804 B5:B756 B3185:B65316">
    <cfRule type="duplicateValues" dxfId="14" priority="6192" stopIfTrue="1"/>
  </conditionalFormatting>
  <conditionalFormatting sqref="B2084:B2334">
    <cfRule type="duplicateValues" dxfId="13" priority="7117" stopIfTrue="1"/>
  </conditionalFormatting>
  <conditionalFormatting sqref="B2084:B2334">
    <cfRule type="duplicateValues" dxfId="12" priority="7118" stopIfTrue="1"/>
  </conditionalFormatting>
  <conditionalFormatting sqref="B2084:B2334">
    <cfRule type="duplicateValues" dxfId="11" priority="7119" stopIfTrue="1"/>
  </conditionalFormatting>
  <conditionalFormatting sqref="C4">
    <cfRule type="expression" dxfId="10" priority="6" stopIfTrue="1">
      <formula>AND(COUNTIF($C$4:$C$4,C4)&gt;1,NOT(ISBLANK(C4)))</formula>
    </cfRule>
  </conditionalFormatting>
  <conditionalFormatting sqref="B2404:B2409">
    <cfRule type="expression" dxfId="9" priority="7806" stopIfTrue="1">
      <formula>AND(COUNTIF($B$6:$B$6,B2404)+COUNTIF($B$7:$B$63993,B2404)&gt;1,NOT(ISBLANK(B2404)))</formula>
    </cfRule>
  </conditionalFormatting>
  <conditionalFormatting sqref="B3185:B65316 B5:B3134">
    <cfRule type="duplicateValues" dxfId="8" priority="7813" stopIfTrue="1"/>
  </conditionalFormatting>
  <conditionalFormatting sqref="B3135:B3184">
    <cfRule type="duplicateValues" dxfId="7" priority="1" stopIfTrue="1"/>
  </conditionalFormatting>
  <conditionalFormatting sqref="B3137:B3184">
    <cfRule type="duplicateValues" dxfId="6" priority="2" stopIfTrue="1"/>
  </conditionalFormatting>
  <conditionalFormatting sqref="B3137:B3173 B3175:B3184">
    <cfRule type="expression" dxfId="5" priority="3" stopIfTrue="1">
      <formula>AND(COUNTIF(#REF!,B3137)+COUNTIF($B$1:$B$4,B3137)+COUNTIF(#REF!,B3137)+COUNTIF(#REF!,B3137)+COUNTIF(#REF!,B3137)+COUNTIF(#REF!,B3137)+COUNTIF(#REF!,B3137)+COUNTIF(#REF!,B3137)+COUNTIF(#REF!,B3137)+COUNTIF(#REF!,B3137)+COUNTIF(#REF!,B3137)+COUNTIF(#REF!,B3137)+COUNTIF(#REF!,B3137)+COUNTIF(#REF!,B3137)+COUNTIF(#REF!,B3137)+COUNTIF(#REF!,B3137)+COUNTIF(#REF!,B3137)+COUNTIF(#REF!,B3137)+COUNTIF(#REF!,B3137)+COUNTIF(#REF!,B3137)+COUNTIF(#REF!,B3137)+COUNTIF(#REF!,B3137)+COUNTIF($B$7:$B$30,B3137)+COUNTIF(#REF!,B3137)+COUNTIF($B$31:$B$61418,B3137)&gt;1,NOT(ISBLANK(B3137)))</formula>
    </cfRule>
  </conditionalFormatting>
  <conditionalFormatting sqref="B3174:B3184">
    <cfRule type="expression" dxfId="4" priority="4" stopIfTrue="1">
      <formula>AND(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#REF!,B3174)+COUNTIF($B$2:$B$4,B3174)+COUNTIF($B$7:$B$61418,B3174)&gt;1,NOT(ISBLANK(B3174)))</formula>
    </cfRule>
  </conditionalFormatting>
  <conditionalFormatting sqref="B5:B56">
    <cfRule type="duplicateValues" dxfId="3" priority="8050" stopIfTrue="1"/>
  </conditionalFormatting>
  <conditionalFormatting sqref="B813 B886:B889 B1166:B1167 B1174:B1175 B1197 B1201">
    <cfRule type="expression" dxfId="2" priority="8289" stopIfTrue="1">
      <formula>AND(COUNTIF($B$844:$B$1143,B813)+COUNTIF($B$5:$B$69,B813)+COUNTIF($B$71:$B$267,B813)+COUNTIF($B$268:$B$842,B813)+COUNTIF($B$1158:$B$1273,B813)+COUNTIF($B$1145:$B$1156,B813)+COUNTIF($B$1275:$B$1376,B813)+COUNTIF($B$1378:$B$1407,B813)+COUNTIF($B$1409:$B$1433,B813)+COUNTIF($B$1435:$B$1727,B813)+COUNTIF($B$1729:$B$1804,B813)+COUNTIF($B$1805:$B$1837,B813)+COUNTIF($B$1839:$B$2265,B813)+COUNTIF($B$2267:$B$2412,B813)+COUNTIF($B$2414:$B$2470,B813)+COUNTIF($B$2472:$B$2529,B813)+COUNTIF($B$2531:$B$2773,B813)+COUNTIF($B$2775:$B$2865,B813)+COUNTIF($B$2867:$B$2885,B813)+COUNTIF($B$2887:$B$2941,B813)+COUNTIF($B$2943:$B$3391,B813)+COUNTIF($B$3393:$B$3550,B813)+COUNTIF($B$3552:$B$3678,B813)+COUNTIF($B$3680:$B$3750,B813)+COUNTIF($B$3753:$B$65316,B813)&gt;1,NOT(ISBLANK(B813)))</formula>
    </cfRule>
  </conditionalFormatting>
  <conditionalFormatting sqref="B277:B542">
    <cfRule type="duplicateValues" dxfId="1" priority="8446" stopIfTrue="1"/>
  </conditionalFormatting>
  <conditionalFormatting sqref="B4">
    <cfRule type="expression" dxfId="0" priority="8448" stopIfTrue="1">
      <formula>AND(COUNTIF($B$4:$B$4,B4)+COUNTIF($B$6:$B$64188,B4)&gt;1,NOT(ISBLANK(B4)))</formula>
    </cfRule>
  </conditionalFormatting>
  <pageMargins left="0.70866141732283472" right="0" top="0.74803149606299213" bottom="0" header="0.51181102362204722" footer="0.51181102362204722"/>
  <pageSetup paperSize="9" scale="60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661"/>
  <sheetViews>
    <sheetView workbookViewId="0">
      <selection activeCell="E16" sqref="E16"/>
    </sheetView>
  </sheetViews>
  <sheetFormatPr defaultRowHeight="12.75" x14ac:dyDescent="0.2"/>
  <cols>
    <col min="2" max="2" width="15.5703125" customWidth="1"/>
    <col min="3" max="3" width="24.28515625" customWidth="1"/>
    <col min="4" max="4" width="13.7109375" customWidth="1"/>
    <col min="5" max="5" width="19.140625" customWidth="1"/>
    <col min="6" max="6" width="16.28515625" customWidth="1"/>
    <col min="7" max="7" width="15.28515625" customWidth="1"/>
  </cols>
  <sheetData>
    <row r="1" spans="1:7" x14ac:dyDescent="0.2">
      <c r="C1" t="s">
        <v>3756</v>
      </c>
      <c r="D1" t="s">
        <v>3673</v>
      </c>
      <c r="E1" t="s">
        <v>3759</v>
      </c>
      <c r="F1" t="s">
        <v>3673</v>
      </c>
      <c r="G1" t="s">
        <v>3762</v>
      </c>
    </row>
    <row r="2" spans="1:7" x14ac:dyDescent="0.2">
      <c r="A2" t="s">
        <v>3673</v>
      </c>
      <c r="B2" t="s">
        <v>3755</v>
      </c>
      <c r="C2">
        <v>1.37</v>
      </c>
      <c r="D2">
        <v>3.6</v>
      </c>
      <c r="E2">
        <v>2.0499999999999998</v>
      </c>
      <c r="F2">
        <v>2.95</v>
      </c>
      <c r="G2">
        <v>1.27</v>
      </c>
    </row>
    <row r="3" spans="1:7" x14ac:dyDescent="0.2">
      <c r="A3">
        <v>14.38</v>
      </c>
      <c r="B3">
        <v>7.7</v>
      </c>
      <c r="C3">
        <v>12.82</v>
      </c>
      <c r="D3">
        <v>20.71</v>
      </c>
      <c r="E3">
        <v>0.76</v>
      </c>
      <c r="F3">
        <v>5.03</v>
      </c>
      <c r="G3">
        <v>0.73</v>
      </c>
    </row>
    <row r="4" spans="1:7" x14ac:dyDescent="0.2">
      <c r="A4">
        <v>7.93</v>
      </c>
      <c r="B4">
        <v>4</v>
      </c>
      <c r="C4">
        <v>10.08</v>
      </c>
      <c r="D4">
        <v>25.16</v>
      </c>
      <c r="E4">
        <v>2.37</v>
      </c>
      <c r="F4">
        <v>4.25</v>
      </c>
      <c r="G4">
        <v>0.79</v>
      </c>
    </row>
    <row r="5" spans="1:7" x14ac:dyDescent="0.2">
      <c r="A5">
        <v>16.920000000000002</v>
      </c>
      <c r="B5">
        <v>4.1399999999999997</v>
      </c>
      <c r="C5">
        <v>4.45</v>
      </c>
      <c r="D5">
        <v>1.66</v>
      </c>
      <c r="E5">
        <v>0.48</v>
      </c>
      <c r="F5">
        <v>1.67</v>
      </c>
      <c r="G5">
        <v>1.79</v>
      </c>
    </row>
    <row r="6" spans="1:7" x14ac:dyDescent="0.2">
      <c r="A6">
        <v>4.6500000000000004</v>
      </c>
      <c r="B6">
        <v>12.98</v>
      </c>
      <c r="C6">
        <v>12.28</v>
      </c>
      <c r="D6">
        <v>0.61</v>
      </c>
      <c r="E6">
        <v>19.54</v>
      </c>
      <c r="F6">
        <v>11.56</v>
      </c>
      <c r="G6">
        <v>0.3</v>
      </c>
    </row>
    <row r="7" spans="1:7" x14ac:dyDescent="0.2">
      <c r="A7">
        <v>7.87</v>
      </c>
      <c r="B7">
        <v>8.24</v>
      </c>
      <c r="C7">
        <v>56.7</v>
      </c>
      <c r="D7">
        <v>2.11</v>
      </c>
      <c r="E7">
        <v>7.35</v>
      </c>
      <c r="F7">
        <v>22.6</v>
      </c>
      <c r="G7">
        <v>4.7</v>
      </c>
    </row>
    <row r="8" spans="1:7" x14ac:dyDescent="0.2">
      <c r="A8">
        <v>0.15</v>
      </c>
      <c r="B8">
        <v>12.59</v>
      </c>
      <c r="C8">
        <v>26.95</v>
      </c>
      <c r="D8">
        <v>0.91</v>
      </c>
      <c r="E8">
        <v>3.76</v>
      </c>
      <c r="F8">
        <v>9.17</v>
      </c>
      <c r="G8">
        <v>0.92</v>
      </c>
    </row>
    <row r="9" spans="1:7" x14ac:dyDescent="0.2">
      <c r="A9">
        <v>0.25</v>
      </c>
      <c r="B9">
        <v>6.7</v>
      </c>
      <c r="C9">
        <v>1.98</v>
      </c>
      <c r="D9">
        <v>0.77</v>
      </c>
      <c r="E9">
        <v>4.68</v>
      </c>
      <c r="F9">
        <v>4.26</v>
      </c>
      <c r="G9">
        <v>40.47</v>
      </c>
    </row>
    <row r="10" spans="1:7" x14ac:dyDescent="0.2">
      <c r="A10">
        <v>0.38</v>
      </c>
      <c r="B10">
        <v>4.92</v>
      </c>
      <c r="C10">
        <v>4.3099999999999996</v>
      </c>
      <c r="D10">
        <v>1.17</v>
      </c>
      <c r="E10">
        <v>24</v>
      </c>
      <c r="F10">
        <v>19.53</v>
      </c>
      <c r="G10">
        <v>23.59</v>
      </c>
    </row>
    <row r="11" spans="1:7" x14ac:dyDescent="0.2">
      <c r="A11">
        <v>0.48</v>
      </c>
      <c r="B11">
        <v>1.01</v>
      </c>
      <c r="C11">
        <v>23.4</v>
      </c>
      <c r="D11">
        <v>13.33</v>
      </c>
      <c r="E11">
        <v>10.79</v>
      </c>
      <c r="F11">
        <v>17.27</v>
      </c>
      <c r="G11">
        <v>0.11</v>
      </c>
    </row>
    <row r="12" spans="1:7" x14ac:dyDescent="0.2">
      <c r="A12">
        <v>0.12</v>
      </c>
      <c r="B12">
        <v>15.63</v>
      </c>
      <c r="C12">
        <v>9.7799999999999994</v>
      </c>
      <c r="D12">
        <v>1.44</v>
      </c>
      <c r="E12">
        <v>3.77</v>
      </c>
      <c r="F12">
        <v>28.78</v>
      </c>
      <c r="G12">
        <v>0.1</v>
      </c>
    </row>
    <row r="13" spans="1:7" x14ac:dyDescent="0.2">
      <c r="A13">
        <v>16.05</v>
      </c>
      <c r="B13">
        <v>5.8</v>
      </c>
      <c r="C13">
        <v>13.65</v>
      </c>
      <c r="D13">
        <v>19.18</v>
      </c>
      <c r="E13">
        <v>5.08</v>
      </c>
      <c r="F13">
        <v>21.75</v>
      </c>
      <c r="G13">
        <v>0.52</v>
      </c>
    </row>
    <row r="14" spans="1:7" x14ac:dyDescent="0.2">
      <c r="A14">
        <v>12.15</v>
      </c>
      <c r="B14">
        <v>2.0299999999999998</v>
      </c>
      <c r="C14">
        <v>13.43</v>
      </c>
      <c r="D14">
        <v>2.6</v>
      </c>
      <c r="E14">
        <v>4.9400000000000004</v>
      </c>
      <c r="F14">
        <v>37.479999999999997</v>
      </c>
      <c r="G14">
        <v>3.36</v>
      </c>
    </row>
    <row r="15" spans="1:7" x14ac:dyDescent="0.2">
      <c r="A15">
        <v>4.57</v>
      </c>
      <c r="B15">
        <v>68.34</v>
      </c>
      <c r="C15">
        <v>5.19</v>
      </c>
      <c r="D15">
        <v>0.54</v>
      </c>
      <c r="E15">
        <v>1.89</v>
      </c>
      <c r="F15">
        <v>5.32</v>
      </c>
      <c r="G15">
        <v>12.47</v>
      </c>
    </row>
    <row r="16" spans="1:7" x14ac:dyDescent="0.2">
      <c r="A16">
        <v>3.89</v>
      </c>
      <c r="B16">
        <v>3.5</v>
      </c>
      <c r="C16">
        <v>0.81</v>
      </c>
      <c r="D16">
        <v>1.1200000000000001</v>
      </c>
      <c r="E16">
        <v>1.59</v>
      </c>
      <c r="F16">
        <v>31.43</v>
      </c>
      <c r="G16">
        <v>3.47</v>
      </c>
    </row>
    <row r="17" spans="1:7" x14ac:dyDescent="0.2">
      <c r="A17">
        <v>1.84</v>
      </c>
      <c r="B17">
        <v>1.6</v>
      </c>
      <c r="C17">
        <v>7.04</v>
      </c>
      <c r="D17">
        <v>70.55</v>
      </c>
      <c r="E17">
        <v>3.13</v>
      </c>
      <c r="F17">
        <v>4.93</v>
      </c>
      <c r="G17">
        <v>0.85</v>
      </c>
    </row>
    <row r="18" spans="1:7" x14ac:dyDescent="0.2">
      <c r="A18">
        <v>10.99</v>
      </c>
      <c r="B18">
        <v>2.4500000000000002</v>
      </c>
      <c r="C18">
        <v>9.3800000000000008</v>
      </c>
      <c r="D18">
        <v>1.34</v>
      </c>
      <c r="E18">
        <v>2.83</v>
      </c>
      <c r="F18">
        <v>13.41</v>
      </c>
      <c r="G18">
        <v>27.14</v>
      </c>
    </row>
    <row r="19" spans="1:7" x14ac:dyDescent="0.2">
      <c r="A19">
        <v>4.2300000000000004</v>
      </c>
      <c r="B19">
        <v>4.87</v>
      </c>
      <c r="C19">
        <v>17.41</v>
      </c>
      <c r="D19">
        <v>10.57</v>
      </c>
      <c r="E19">
        <v>4.58</v>
      </c>
      <c r="F19">
        <v>11.48</v>
      </c>
      <c r="G19">
        <v>1.58</v>
      </c>
    </row>
    <row r="20" spans="1:7" x14ac:dyDescent="0.2">
      <c r="A20">
        <v>57.58</v>
      </c>
      <c r="B20">
        <v>6.48</v>
      </c>
      <c r="C20">
        <v>22.58</v>
      </c>
      <c r="D20">
        <v>20.25</v>
      </c>
      <c r="E20">
        <v>3.25</v>
      </c>
      <c r="F20">
        <v>9.5</v>
      </c>
      <c r="G20">
        <v>2.33</v>
      </c>
    </row>
    <row r="21" spans="1:7" x14ac:dyDescent="0.2">
      <c r="A21">
        <v>8.58</v>
      </c>
      <c r="B21">
        <v>37.200000000000003</v>
      </c>
      <c r="C21">
        <v>12.02</v>
      </c>
      <c r="D21">
        <v>1.1100000000000001</v>
      </c>
      <c r="E21">
        <v>1.38</v>
      </c>
      <c r="F21">
        <v>21.19</v>
      </c>
      <c r="G21">
        <v>6.52</v>
      </c>
    </row>
    <row r="22" spans="1:7" x14ac:dyDescent="0.2">
      <c r="A22">
        <v>0.56999999999999995</v>
      </c>
      <c r="B22">
        <v>0.91</v>
      </c>
      <c r="C22">
        <v>28.42</v>
      </c>
      <c r="D22">
        <v>0.68</v>
      </c>
      <c r="E22">
        <v>24.9</v>
      </c>
      <c r="F22">
        <v>21.78</v>
      </c>
      <c r="G22">
        <v>0.65</v>
      </c>
    </row>
    <row r="23" spans="1:7" x14ac:dyDescent="0.2">
      <c r="A23">
        <v>5.25</v>
      </c>
      <c r="B23">
        <v>2.7</v>
      </c>
      <c r="C23">
        <v>9.08</v>
      </c>
      <c r="D23">
        <v>20.329999999999998</v>
      </c>
      <c r="E23">
        <v>2.78</v>
      </c>
      <c r="F23">
        <v>7.64</v>
      </c>
      <c r="G23">
        <v>0.43</v>
      </c>
    </row>
    <row r="24" spans="1:7" x14ac:dyDescent="0.2">
      <c r="A24">
        <v>7.32</v>
      </c>
      <c r="B24">
        <v>15.48</v>
      </c>
      <c r="C24">
        <v>1.0900000000000001</v>
      </c>
      <c r="D24">
        <v>2.2599999999999998</v>
      </c>
      <c r="E24">
        <v>0.17</v>
      </c>
      <c r="F24">
        <v>2.64</v>
      </c>
      <c r="G24">
        <v>2.73</v>
      </c>
    </row>
    <row r="25" spans="1:7" x14ac:dyDescent="0.2">
      <c r="A25">
        <v>3.01</v>
      </c>
      <c r="B25">
        <v>34.409999999999997</v>
      </c>
      <c r="C25">
        <v>3.06</v>
      </c>
      <c r="D25">
        <v>8.8000000000000007</v>
      </c>
      <c r="E25">
        <v>5.15</v>
      </c>
      <c r="F25">
        <v>17.63</v>
      </c>
      <c r="G25">
        <v>0.65</v>
      </c>
    </row>
    <row r="26" spans="1:7" x14ac:dyDescent="0.2">
      <c r="A26">
        <v>0.92</v>
      </c>
      <c r="B26">
        <v>5.07</v>
      </c>
      <c r="C26">
        <v>51.83</v>
      </c>
      <c r="D26">
        <v>0.21</v>
      </c>
      <c r="E26">
        <v>6.42</v>
      </c>
      <c r="F26">
        <v>4</v>
      </c>
      <c r="G26">
        <v>3.89</v>
      </c>
    </row>
    <row r="27" spans="1:7" x14ac:dyDescent="0.2">
      <c r="A27">
        <v>2.38</v>
      </c>
      <c r="B27">
        <v>7.0000000000000007E-2</v>
      </c>
      <c r="C27">
        <v>13.63</v>
      </c>
      <c r="D27">
        <v>0.35</v>
      </c>
      <c r="E27">
        <v>0.69</v>
      </c>
      <c r="F27">
        <v>5.19</v>
      </c>
      <c r="G27">
        <v>4.33</v>
      </c>
    </row>
    <row r="28" spans="1:7" x14ac:dyDescent="0.2">
      <c r="A28">
        <v>7.87</v>
      </c>
      <c r="B28">
        <v>5.14</v>
      </c>
      <c r="C28">
        <v>1.37</v>
      </c>
      <c r="D28">
        <v>1.58</v>
      </c>
      <c r="E28">
        <v>2.02</v>
      </c>
      <c r="F28">
        <v>29.6</v>
      </c>
      <c r="G28">
        <v>0.1</v>
      </c>
    </row>
    <row r="29" spans="1:7" x14ac:dyDescent="0.2">
      <c r="A29">
        <v>4.57</v>
      </c>
      <c r="B29">
        <v>5.14</v>
      </c>
      <c r="C29">
        <v>10.35</v>
      </c>
      <c r="D29">
        <v>18.16</v>
      </c>
      <c r="E29">
        <v>8.23</v>
      </c>
      <c r="F29">
        <v>2.98</v>
      </c>
      <c r="G29">
        <v>0.15</v>
      </c>
    </row>
    <row r="30" spans="1:7" x14ac:dyDescent="0.2">
      <c r="A30">
        <v>0.59</v>
      </c>
      <c r="B30">
        <v>14.5</v>
      </c>
      <c r="C30">
        <v>46.46</v>
      </c>
      <c r="D30">
        <v>2.06</v>
      </c>
      <c r="E30">
        <v>8.69</v>
      </c>
      <c r="F30">
        <v>18.690000000000001</v>
      </c>
      <c r="G30">
        <v>0.24</v>
      </c>
    </row>
    <row r="31" spans="1:7" x14ac:dyDescent="0.2">
      <c r="A31">
        <v>5.37</v>
      </c>
      <c r="B31">
        <v>12</v>
      </c>
      <c r="C31">
        <v>5.84</v>
      </c>
      <c r="D31">
        <v>0.89</v>
      </c>
      <c r="E31">
        <v>2.33</v>
      </c>
      <c r="F31">
        <v>9.3000000000000007</v>
      </c>
      <c r="G31">
        <v>1.55</v>
      </c>
    </row>
    <row r="32" spans="1:7" x14ac:dyDescent="0.2">
      <c r="A32">
        <v>71.819999999999993</v>
      </c>
      <c r="B32">
        <v>12.22</v>
      </c>
      <c r="C32">
        <v>34.630000000000003</v>
      </c>
      <c r="D32">
        <v>1.26</v>
      </c>
      <c r="E32">
        <v>3.96</v>
      </c>
      <c r="F32">
        <v>47.52</v>
      </c>
      <c r="G32">
        <v>10.96</v>
      </c>
    </row>
    <row r="33" spans="1:9" x14ac:dyDescent="0.2">
      <c r="A33">
        <v>24.83</v>
      </c>
      <c r="B33">
        <v>12.25</v>
      </c>
      <c r="C33">
        <v>21.32</v>
      </c>
      <c r="D33">
        <v>4.13</v>
      </c>
      <c r="E33">
        <v>2.5499999999999998</v>
      </c>
      <c r="F33">
        <v>1.22</v>
      </c>
      <c r="G33">
        <v>1</v>
      </c>
    </row>
    <row r="34" spans="1:9" x14ac:dyDescent="0.2">
      <c r="A34">
        <v>0.72</v>
      </c>
      <c r="B34">
        <v>11.63</v>
      </c>
      <c r="C34">
        <v>21.71</v>
      </c>
      <c r="D34">
        <v>10.9</v>
      </c>
      <c r="E34">
        <v>0.8</v>
      </c>
      <c r="F34">
        <v>0.64</v>
      </c>
      <c r="G34">
        <v>1.82</v>
      </c>
      <c r="I34" t="s">
        <v>3916</v>
      </c>
    </row>
    <row r="35" spans="1:9" x14ac:dyDescent="0.2">
      <c r="A35">
        <v>4.49</v>
      </c>
      <c r="B35">
        <v>11.59</v>
      </c>
      <c r="C35">
        <v>1.67</v>
      </c>
      <c r="D35">
        <v>5.36</v>
      </c>
      <c r="E35">
        <v>0.87</v>
      </c>
      <c r="F35">
        <v>12.55</v>
      </c>
      <c r="G35">
        <v>28.53</v>
      </c>
    </row>
    <row r="36" spans="1:9" x14ac:dyDescent="0.2">
      <c r="A36">
        <v>3.83</v>
      </c>
      <c r="B36">
        <v>28</v>
      </c>
      <c r="C36">
        <v>2.88</v>
      </c>
      <c r="D36">
        <v>6.22</v>
      </c>
      <c r="E36">
        <v>1.53</v>
      </c>
      <c r="F36">
        <v>16.149999999999999</v>
      </c>
      <c r="G36">
        <v>0.52</v>
      </c>
    </row>
    <row r="37" spans="1:9" x14ac:dyDescent="0.2">
      <c r="A37">
        <v>3.75</v>
      </c>
      <c r="B37">
        <v>3.4</v>
      </c>
      <c r="C37">
        <v>42.58</v>
      </c>
      <c r="D37">
        <v>24.62</v>
      </c>
      <c r="E37">
        <v>1.99</v>
      </c>
      <c r="F37">
        <v>3.72</v>
      </c>
      <c r="G37">
        <v>4.93</v>
      </c>
    </row>
    <row r="38" spans="1:9" x14ac:dyDescent="0.2">
      <c r="A38">
        <v>0.56999999999999995</v>
      </c>
      <c r="B38">
        <v>30.4</v>
      </c>
      <c r="C38">
        <v>6.25</v>
      </c>
      <c r="D38">
        <v>0.42</v>
      </c>
      <c r="E38">
        <v>2.17</v>
      </c>
      <c r="F38">
        <v>3.16</v>
      </c>
      <c r="G38">
        <v>7.07</v>
      </c>
    </row>
    <row r="39" spans="1:9" x14ac:dyDescent="0.2">
      <c r="A39">
        <v>0.62</v>
      </c>
      <c r="B39">
        <v>15.54</v>
      </c>
      <c r="C39">
        <v>5.12</v>
      </c>
      <c r="D39">
        <v>2.77</v>
      </c>
      <c r="E39">
        <v>1.25</v>
      </c>
      <c r="F39">
        <v>0.42</v>
      </c>
      <c r="G39">
        <v>0.65</v>
      </c>
    </row>
    <row r="40" spans="1:9" x14ac:dyDescent="0.2">
      <c r="A40">
        <v>0.57999999999999996</v>
      </c>
      <c r="B40">
        <v>3</v>
      </c>
      <c r="C40">
        <v>6.82</v>
      </c>
      <c r="D40">
        <v>1.27</v>
      </c>
      <c r="E40">
        <v>2.87</v>
      </c>
      <c r="F40">
        <v>2</v>
      </c>
      <c r="G40">
        <v>0.87</v>
      </c>
    </row>
    <row r="41" spans="1:9" x14ac:dyDescent="0.2">
      <c r="A41">
        <v>0.76</v>
      </c>
      <c r="B41">
        <v>3.94</v>
      </c>
      <c r="C41">
        <v>10.72</v>
      </c>
      <c r="D41">
        <v>0.89</v>
      </c>
      <c r="E41">
        <v>0.68</v>
      </c>
      <c r="F41">
        <v>1.58</v>
      </c>
      <c r="G41">
        <v>0.91</v>
      </c>
    </row>
    <row r="42" spans="1:9" x14ac:dyDescent="0.2">
      <c r="A42">
        <v>0.68</v>
      </c>
      <c r="B42">
        <v>5.83</v>
      </c>
      <c r="C42">
        <v>11.77</v>
      </c>
      <c r="D42">
        <v>0.46</v>
      </c>
      <c r="E42">
        <v>18.32</v>
      </c>
      <c r="F42">
        <v>1.56</v>
      </c>
      <c r="G42">
        <v>1.1000000000000001</v>
      </c>
    </row>
    <row r="43" spans="1:9" x14ac:dyDescent="0.2">
      <c r="A43">
        <v>0.67</v>
      </c>
      <c r="B43">
        <v>22.44</v>
      </c>
      <c r="C43">
        <v>5.77</v>
      </c>
      <c r="D43">
        <v>8.2899999999999991</v>
      </c>
      <c r="E43">
        <v>2.2200000000000002</v>
      </c>
      <c r="F43">
        <v>0.71</v>
      </c>
      <c r="G43">
        <v>10.28</v>
      </c>
    </row>
    <row r="44" spans="1:9" x14ac:dyDescent="0.2">
      <c r="A44">
        <v>0.11</v>
      </c>
      <c r="B44">
        <v>0.52</v>
      </c>
      <c r="C44">
        <v>20.21</v>
      </c>
      <c r="D44">
        <v>3.1</v>
      </c>
      <c r="E44">
        <v>3.41</v>
      </c>
      <c r="F44">
        <v>0.86</v>
      </c>
      <c r="G44">
        <v>0.3</v>
      </c>
    </row>
    <row r="45" spans="1:9" x14ac:dyDescent="0.2">
      <c r="A45">
        <v>0.74</v>
      </c>
      <c r="B45">
        <v>0.26</v>
      </c>
      <c r="C45">
        <v>4</v>
      </c>
      <c r="D45">
        <v>1.85</v>
      </c>
      <c r="E45">
        <v>5</v>
      </c>
      <c r="F45">
        <v>5.76</v>
      </c>
      <c r="G45">
        <v>3.03</v>
      </c>
    </row>
    <row r="46" spans="1:9" x14ac:dyDescent="0.2">
      <c r="A46">
        <v>1.1499999999999999</v>
      </c>
      <c r="B46">
        <v>13.9</v>
      </c>
      <c r="C46">
        <v>8.3699999999999992</v>
      </c>
      <c r="D46">
        <v>1.85</v>
      </c>
      <c r="E46">
        <v>1.34</v>
      </c>
      <c r="F46">
        <v>4.12</v>
      </c>
      <c r="G46">
        <v>0.4</v>
      </c>
    </row>
    <row r="47" spans="1:9" x14ac:dyDescent="0.2">
      <c r="A47">
        <v>0.32</v>
      </c>
      <c r="B47">
        <v>18</v>
      </c>
      <c r="C47">
        <v>4.37</v>
      </c>
      <c r="D47">
        <v>0.68</v>
      </c>
      <c r="E47">
        <v>3.47</v>
      </c>
      <c r="F47">
        <v>3.58</v>
      </c>
      <c r="G47">
        <v>0.95</v>
      </c>
    </row>
    <row r="48" spans="1:9" x14ac:dyDescent="0.2">
      <c r="A48">
        <v>9.6199999999999992</v>
      </c>
      <c r="B48">
        <v>17.239999999999998</v>
      </c>
      <c r="C48">
        <v>1.59</v>
      </c>
      <c r="D48">
        <v>11.08</v>
      </c>
      <c r="E48">
        <v>2.2000000000000002</v>
      </c>
      <c r="F48">
        <v>23.73</v>
      </c>
      <c r="G48">
        <v>0.49</v>
      </c>
    </row>
    <row r="49" spans="1:7" x14ac:dyDescent="0.2">
      <c r="A49">
        <v>14.64</v>
      </c>
      <c r="B49">
        <v>16.920000000000002</v>
      </c>
      <c r="C49">
        <v>13.19</v>
      </c>
      <c r="D49">
        <v>2.36</v>
      </c>
      <c r="E49">
        <v>0.18</v>
      </c>
      <c r="F49">
        <v>30.96</v>
      </c>
      <c r="G49">
        <v>0.7</v>
      </c>
    </row>
    <row r="50" spans="1:7" x14ac:dyDescent="0.2">
      <c r="A50">
        <v>11.58</v>
      </c>
      <c r="B50">
        <v>27.02</v>
      </c>
      <c r="C50">
        <v>24.64</v>
      </c>
      <c r="D50">
        <v>6.22</v>
      </c>
      <c r="E50">
        <v>1.67</v>
      </c>
      <c r="F50">
        <v>43.12</v>
      </c>
      <c r="G50">
        <v>1.1499999999999999</v>
      </c>
    </row>
    <row r="51" spans="1:7" x14ac:dyDescent="0.2">
      <c r="A51">
        <v>14</v>
      </c>
      <c r="B51">
        <v>8.5</v>
      </c>
      <c r="C51">
        <v>0.48</v>
      </c>
      <c r="D51">
        <v>1.5</v>
      </c>
      <c r="E51">
        <v>1.08</v>
      </c>
      <c r="F51">
        <v>93.6</v>
      </c>
      <c r="G51">
        <v>2.56</v>
      </c>
    </row>
    <row r="52" spans="1:7" x14ac:dyDescent="0.2">
      <c r="A52">
        <v>0.83</v>
      </c>
      <c r="B52">
        <v>0.14000000000000001</v>
      </c>
      <c r="C52">
        <v>2.06</v>
      </c>
      <c r="D52">
        <v>14.54</v>
      </c>
      <c r="E52">
        <v>0.93</v>
      </c>
      <c r="F52">
        <v>9.85</v>
      </c>
      <c r="G52">
        <v>1.19</v>
      </c>
    </row>
    <row r="53" spans="1:7" x14ac:dyDescent="0.2">
      <c r="A53">
        <v>1.76</v>
      </c>
      <c r="B53">
        <v>5</v>
      </c>
      <c r="C53">
        <v>21.87</v>
      </c>
      <c r="D53">
        <v>8.18</v>
      </c>
      <c r="E53">
        <v>4.1100000000000003</v>
      </c>
      <c r="F53">
        <v>2.73</v>
      </c>
      <c r="G53">
        <v>6.89</v>
      </c>
    </row>
    <row r="54" spans="1:7" x14ac:dyDescent="0.2">
      <c r="A54">
        <v>13.24</v>
      </c>
      <c r="B54">
        <v>4.58</v>
      </c>
      <c r="C54">
        <v>9.4600000000000009</v>
      </c>
      <c r="D54">
        <v>4.67</v>
      </c>
      <c r="E54">
        <v>2.36</v>
      </c>
      <c r="F54">
        <v>10.06</v>
      </c>
      <c r="G54">
        <v>6.34</v>
      </c>
    </row>
    <row r="55" spans="1:7" x14ac:dyDescent="0.2">
      <c r="A55">
        <v>6.07</v>
      </c>
      <c r="B55">
        <v>5.14</v>
      </c>
      <c r="C55">
        <v>7.02</v>
      </c>
      <c r="D55">
        <v>0.97</v>
      </c>
      <c r="E55">
        <v>1.24</v>
      </c>
      <c r="F55">
        <v>2.35</v>
      </c>
      <c r="G55">
        <v>0.33</v>
      </c>
    </row>
    <row r="56" spans="1:7" x14ac:dyDescent="0.2">
      <c r="A56">
        <v>11.37</v>
      </c>
      <c r="B56">
        <v>4.22</v>
      </c>
      <c r="C56">
        <v>3.31</v>
      </c>
      <c r="D56">
        <v>0.59</v>
      </c>
      <c r="E56">
        <v>1.55</v>
      </c>
      <c r="F56">
        <v>8.49</v>
      </c>
      <c r="G56">
        <v>1.96</v>
      </c>
    </row>
    <row r="57" spans="1:7" x14ac:dyDescent="0.2">
      <c r="A57">
        <v>2.59</v>
      </c>
      <c r="B57">
        <v>6.71</v>
      </c>
      <c r="C57">
        <v>2.0499999999999998</v>
      </c>
      <c r="D57">
        <v>0.98</v>
      </c>
      <c r="E57">
        <v>3.34</v>
      </c>
      <c r="F57">
        <v>0.54</v>
      </c>
      <c r="G57">
        <v>6.11</v>
      </c>
    </row>
    <row r="58" spans="1:7" x14ac:dyDescent="0.2">
      <c r="A58">
        <v>5.21</v>
      </c>
      <c r="B58">
        <v>1.29</v>
      </c>
      <c r="C58">
        <v>7.89</v>
      </c>
      <c r="D58">
        <v>0.79</v>
      </c>
      <c r="E58">
        <v>3.39</v>
      </c>
      <c r="F58">
        <v>9.6199999999999992</v>
      </c>
      <c r="G58">
        <v>1.5</v>
      </c>
    </row>
    <row r="59" spans="1:7" x14ac:dyDescent="0.2">
      <c r="A59">
        <v>0.55000000000000004</v>
      </c>
      <c r="B59">
        <v>32.72</v>
      </c>
      <c r="C59">
        <v>7.61</v>
      </c>
      <c r="D59">
        <v>0.79</v>
      </c>
      <c r="E59">
        <v>4.7</v>
      </c>
      <c r="F59">
        <v>5.58</v>
      </c>
      <c r="G59">
        <v>7.96</v>
      </c>
    </row>
    <row r="60" spans="1:7" x14ac:dyDescent="0.2">
      <c r="A60">
        <v>1.43</v>
      </c>
      <c r="B60">
        <v>0.12</v>
      </c>
      <c r="C60">
        <v>10.98</v>
      </c>
      <c r="D60">
        <v>18.649999999999999</v>
      </c>
      <c r="E60">
        <v>3.48</v>
      </c>
      <c r="F60">
        <v>7.57</v>
      </c>
      <c r="G60">
        <v>0.73</v>
      </c>
    </row>
    <row r="61" spans="1:7" x14ac:dyDescent="0.2">
      <c r="A61">
        <v>2.46</v>
      </c>
      <c r="B61">
        <v>10.83</v>
      </c>
      <c r="C61">
        <v>3.14</v>
      </c>
      <c r="D61">
        <v>3.07</v>
      </c>
      <c r="E61">
        <v>0.6</v>
      </c>
      <c r="F61">
        <v>81.28</v>
      </c>
      <c r="G61">
        <v>1.85</v>
      </c>
    </row>
    <row r="62" spans="1:7" x14ac:dyDescent="0.2">
      <c r="A62">
        <v>1.42</v>
      </c>
      <c r="B62">
        <v>11.78</v>
      </c>
      <c r="C62">
        <v>3.8</v>
      </c>
      <c r="D62">
        <v>4.5199999999999996</v>
      </c>
      <c r="E62">
        <v>0.49</v>
      </c>
      <c r="F62">
        <v>25.95</v>
      </c>
      <c r="G62">
        <v>0.66</v>
      </c>
    </row>
    <row r="63" spans="1:7" x14ac:dyDescent="0.2">
      <c r="A63">
        <v>5.4</v>
      </c>
      <c r="B63">
        <v>23.14</v>
      </c>
      <c r="C63">
        <v>3.69</v>
      </c>
      <c r="D63">
        <v>2.92</v>
      </c>
      <c r="E63">
        <v>2.0699999999999998</v>
      </c>
      <c r="F63">
        <v>7.03</v>
      </c>
      <c r="G63">
        <v>6.72</v>
      </c>
    </row>
    <row r="64" spans="1:7" x14ac:dyDescent="0.2">
      <c r="A64">
        <v>17.100000000000001</v>
      </c>
      <c r="B64">
        <v>7.51</v>
      </c>
      <c r="C64">
        <v>2.0699999999999998</v>
      </c>
      <c r="D64">
        <v>13.7</v>
      </c>
      <c r="E64">
        <v>1.83</v>
      </c>
      <c r="F64">
        <v>60.3</v>
      </c>
      <c r="G64">
        <v>5.74</v>
      </c>
    </row>
    <row r="65" spans="1:7" x14ac:dyDescent="0.2">
      <c r="A65">
        <v>6.97</v>
      </c>
      <c r="B65">
        <v>8.65</v>
      </c>
      <c r="C65">
        <v>9.86</v>
      </c>
      <c r="D65">
        <v>2.33</v>
      </c>
      <c r="E65">
        <v>5.15</v>
      </c>
      <c r="F65">
        <v>2.77</v>
      </c>
      <c r="G65">
        <v>2.83</v>
      </c>
    </row>
    <row r="66" spans="1:7" x14ac:dyDescent="0.2">
      <c r="A66">
        <v>34.92</v>
      </c>
      <c r="B66">
        <v>0.28000000000000003</v>
      </c>
      <c r="C66">
        <v>0.16</v>
      </c>
      <c r="D66">
        <v>0.96</v>
      </c>
      <c r="E66">
        <v>42.28</v>
      </c>
      <c r="F66">
        <v>1.98</v>
      </c>
      <c r="G66">
        <v>5.12</v>
      </c>
    </row>
    <row r="67" spans="1:7" x14ac:dyDescent="0.2">
      <c r="A67">
        <v>1.08</v>
      </c>
      <c r="B67">
        <v>1.56</v>
      </c>
      <c r="C67">
        <v>6.47</v>
      </c>
      <c r="D67">
        <v>5</v>
      </c>
      <c r="E67">
        <v>0.41</v>
      </c>
      <c r="F67">
        <v>2.0499999999999998</v>
      </c>
      <c r="G67">
        <v>13.04</v>
      </c>
    </row>
    <row r="68" spans="1:7" x14ac:dyDescent="0.2">
      <c r="A68">
        <v>0.24</v>
      </c>
      <c r="B68">
        <v>24.28</v>
      </c>
      <c r="C68">
        <v>3.45</v>
      </c>
      <c r="D68">
        <v>67.06</v>
      </c>
      <c r="E68">
        <v>3.42</v>
      </c>
      <c r="F68">
        <v>5.57</v>
      </c>
      <c r="G68">
        <v>17.23</v>
      </c>
    </row>
    <row r="69" spans="1:7" x14ac:dyDescent="0.2">
      <c r="A69">
        <v>1.1599999999999999</v>
      </c>
      <c r="B69">
        <v>110.78</v>
      </c>
      <c r="C69">
        <v>1.89</v>
      </c>
      <c r="D69">
        <v>0.98</v>
      </c>
      <c r="E69">
        <v>39.229999999999997</v>
      </c>
      <c r="F69">
        <v>15.34</v>
      </c>
      <c r="G69">
        <v>5.08</v>
      </c>
    </row>
    <row r="70" spans="1:7" x14ac:dyDescent="0.2">
      <c r="A70">
        <v>38.31</v>
      </c>
      <c r="B70">
        <v>6.84</v>
      </c>
      <c r="C70">
        <v>7.38</v>
      </c>
      <c r="D70">
        <v>5.72</v>
      </c>
      <c r="E70">
        <v>5.22</v>
      </c>
      <c r="F70">
        <v>9.07</v>
      </c>
      <c r="G70">
        <v>44.04</v>
      </c>
    </row>
    <row r="71" spans="1:7" x14ac:dyDescent="0.2">
      <c r="A71">
        <v>0.11</v>
      </c>
      <c r="B71">
        <v>13.12</v>
      </c>
      <c r="C71">
        <v>42</v>
      </c>
      <c r="D71">
        <v>6.35</v>
      </c>
      <c r="E71">
        <v>5.83</v>
      </c>
      <c r="F71">
        <v>1.93</v>
      </c>
      <c r="G71">
        <v>35.26</v>
      </c>
    </row>
    <row r="72" spans="1:7" x14ac:dyDescent="0.2">
      <c r="A72">
        <v>0.74</v>
      </c>
      <c r="B72">
        <v>3.31</v>
      </c>
      <c r="C72">
        <v>18.48</v>
      </c>
      <c r="D72">
        <v>8.58</v>
      </c>
      <c r="E72">
        <v>35.33</v>
      </c>
      <c r="F72">
        <v>5.01</v>
      </c>
      <c r="G72">
        <v>55.25</v>
      </c>
    </row>
    <row r="73" spans="1:7" x14ac:dyDescent="0.2">
      <c r="A73">
        <v>0.75</v>
      </c>
      <c r="B73">
        <v>4.16</v>
      </c>
      <c r="C73">
        <v>1.52</v>
      </c>
      <c r="D73">
        <v>10.33</v>
      </c>
      <c r="E73">
        <v>25.48</v>
      </c>
      <c r="F73">
        <v>60.26</v>
      </c>
      <c r="G73">
        <v>37.71</v>
      </c>
    </row>
    <row r="74" spans="1:7" x14ac:dyDescent="0.2">
      <c r="A74">
        <v>0.26</v>
      </c>
      <c r="B74">
        <v>19.829999999999998</v>
      </c>
      <c r="C74">
        <v>47.39</v>
      </c>
      <c r="D74">
        <v>5.1100000000000003</v>
      </c>
      <c r="E74">
        <v>0.55000000000000004</v>
      </c>
      <c r="F74">
        <v>1.34</v>
      </c>
      <c r="G74">
        <v>1.54</v>
      </c>
    </row>
    <row r="75" spans="1:7" x14ac:dyDescent="0.2">
      <c r="A75">
        <v>0.3</v>
      </c>
      <c r="B75">
        <v>3.09</v>
      </c>
      <c r="C75">
        <v>3.07</v>
      </c>
      <c r="D75">
        <v>20.09</v>
      </c>
      <c r="E75">
        <v>3.95</v>
      </c>
      <c r="F75">
        <v>35.82</v>
      </c>
      <c r="G75">
        <v>4.54</v>
      </c>
    </row>
    <row r="76" spans="1:7" x14ac:dyDescent="0.2">
      <c r="A76">
        <v>0.92</v>
      </c>
      <c r="B76">
        <v>3.88</v>
      </c>
      <c r="C76">
        <v>0.7</v>
      </c>
      <c r="D76">
        <v>41.05</v>
      </c>
      <c r="E76">
        <v>1.07</v>
      </c>
      <c r="F76">
        <v>7.8</v>
      </c>
      <c r="G76">
        <v>38.29</v>
      </c>
    </row>
    <row r="77" spans="1:7" x14ac:dyDescent="0.2">
      <c r="A77">
        <v>1.63</v>
      </c>
      <c r="B77">
        <v>6.37</v>
      </c>
      <c r="C77">
        <v>0.46</v>
      </c>
      <c r="D77">
        <v>11.68</v>
      </c>
      <c r="E77">
        <v>2.76</v>
      </c>
      <c r="F77">
        <v>28.41</v>
      </c>
      <c r="G77">
        <v>1.21</v>
      </c>
    </row>
    <row r="78" spans="1:7" x14ac:dyDescent="0.2">
      <c r="A78">
        <v>0.28999999999999998</v>
      </c>
      <c r="B78">
        <v>6.19</v>
      </c>
      <c r="C78">
        <v>33.64</v>
      </c>
      <c r="D78">
        <v>0.56999999999999995</v>
      </c>
      <c r="E78">
        <v>0.08</v>
      </c>
      <c r="F78">
        <v>1.52</v>
      </c>
      <c r="G78">
        <v>1.87</v>
      </c>
    </row>
    <row r="79" spans="1:7" x14ac:dyDescent="0.2">
      <c r="A79">
        <v>2.9</v>
      </c>
      <c r="B79">
        <v>19.5</v>
      </c>
      <c r="C79">
        <v>44.55</v>
      </c>
      <c r="D79">
        <v>0.28999999999999998</v>
      </c>
      <c r="E79">
        <v>1.63</v>
      </c>
      <c r="F79">
        <v>5.0999999999999996</v>
      </c>
      <c r="G79">
        <v>2.66</v>
      </c>
    </row>
    <row r="80" spans="1:7" x14ac:dyDescent="0.2">
      <c r="A80">
        <v>2.54</v>
      </c>
      <c r="B80">
        <v>1.49</v>
      </c>
      <c r="C80">
        <v>6.09</v>
      </c>
      <c r="D80">
        <v>2.2000000000000002</v>
      </c>
      <c r="E80">
        <v>0.99</v>
      </c>
      <c r="F80">
        <v>39.19</v>
      </c>
      <c r="G80">
        <v>5.25</v>
      </c>
    </row>
    <row r="81" spans="1:7" x14ac:dyDescent="0.2">
      <c r="A81">
        <v>1.3</v>
      </c>
      <c r="B81">
        <v>2.0099999999999998</v>
      </c>
      <c r="C81">
        <v>7.82</v>
      </c>
      <c r="D81">
        <v>40.96</v>
      </c>
      <c r="E81">
        <v>3.16</v>
      </c>
      <c r="F81">
        <v>17.100000000000001</v>
      </c>
      <c r="G81">
        <v>6.37</v>
      </c>
    </row>
    <row r="82" spans="1:7" x14ac:dyDescent="0.2">
      <c r="A82">
        <v>4.71</v>
      </c>
      <c r="B82">
        <v>13.43</v>
      </c>
      <c r="C82">
        <v>4.41</v>
      </c>
      <c r="D82">
        <v>1.84</v>
      </c>
      <c r="E82">
        <v>1.2</v>
      </c>
      <c r="F82">
        <v>12.54</v>
      </c>
      <c r="G82">
        <v>2.0499999999999998</v>
      </c>
    </row>
    <row r="83" spans="1:7" x14ac:dyDescent="0.2">
      <c r="A83">
        <v>1.3</v>
      </c>
      <c r="B83">
        <v>13.14</v>
      </c>
      <c r="C83">
        <v>32.11</v>
      </c>
      <c r="D83">
        <v>5.58</v>
      </c>
      <c r="E83">
        <v>5.04</v>
      </c>
      <c r="F83">
        <v>15.03</v>
      </c>
      <c r="G83">
        <v>1.26</v>
      </c>
    </row>
    <row r="84" spans="1:7" x14ac:dyDescent="0.2">
      <c r="A84">
        <v>5.21</v>
      </c>
      <c r="B84">
        <v>13.03</v>
      </c>
      <c r="C84">
        <v>6.22</v>
      </c>
      <c r="D84">
        <v>4.95</v>
      </c>
      <c r="E84">
        <v>0.47</v>
      </c>
      <c r="F84">
        <v>2.71</v>
      </c>
      <c r="G84">
        <v>20.59</v>
      </c>
    </row>
    <row r="85" spans="1:7" x14ac:dyDescent="0.2">
      <c r="A85">
        <v>5.29</v>
      </c>
      <c r="B85">
        <v>11.28</v>
      </c>
      <c r="C85">
        <v>53.59</v>
      </c>
      <c r="D85">
        <v>14.23</v>
      </c>
      <c r="E85">
        <v>3.25</v>
      </c>
      <c r="F85">
        <v>0.23</v>
      </c>
      <c r="G85">
        <v>15.56</v>
      </c>
    </row>
    <row r="86" spans="1:7" x14ac:dyDescent="0.2">
      <c r="A86">
        <v>3.89</v>
      </c>
      <c r="B86">
        <v>11.72</v>
      </c>
      <c r="C86">
        <v>19.23</v>
      </c>
      <c r="D86">
        <v>49.32</v>
      </c>
      <c r="E86">
        <v>2.59</v>
      </c>
      <c r="F86">
        <v>0.72</v>
      </c>
      <c r="G86">
        <v>0.2</v>
      </c>
    </row>
    <row r="87" spans="1:7" x14ac:dyDescent="0.2">
      <c r="A87">
        <v>18.989999999999998</v>
      </c>
      <c r="B87">
        <v>9.11</v>
      </c>
      <c r="C87">
        <v>11.91</v>
      </c>
      <c r="D87">
        <v>9.07</v>
      </c>
      <c r="E87">
        <v>2.5499999999999998</v>
      </c>
      <c r="F87">
        <v>2.5</v>
      </c>
      <c r="G87">
        <v>0.69</v>
      </c>
    </row>
    <row r="88" spans="1:7" x14ac:dyDescent="0.2">
      <c r="A88">
        <v>1.7</v>
      </c>
      <c r="B88">
        <v>3.85</v>
      </c>
      <c r="C88">
        <v>4.37</v>
      </c>
      <c r="D88">
        <v>4.21</v>
      </c>
      <c r="E88">
        <v>12.66</v>
      </c>
      <c r="F88">
        <v>14.17</v>
      </c>
      <c r="G88">
        <v>0.26</v>
      </c>
    </row>
    <row r="89" spans="1:7" x14ac:dyDescent="0.2">
      <c r="A89">
        <v>57.44</v>
      </c>
      <c r="B89">
        <v>10.11</v>
      </c>
      <c r="C89">
        <v>10.37</v>
      </c>
      <c r="D89">
        <v>9.44</v>
      </c>
      <c r="E89">
        <v>23.09</v>
      </c>
      <c r="F89">
        <v>29.1</v>
      </c>
      <c r="G89">
        <v>16.47</v>
      </c>
    </row>
    <row r="90" spans="1:7" x14ac:dyDescent="0.2">
      <c r="A90">
        <v>1.55</v>
      </c>
      <c r="B90">
        <v>11.89</v>
      </c>
      <c r="C90">
        <v>17.809999999999999</v>
      </c>
      <c r="D90">
        <v>1.1599999999999999</v>
      </c>
      <c r="E90">
        <v>46.52</v>
      </c>
      <c r="F90">
        <v>1.68</v>
      </c>
      <c r="G90">
        <v>0.35</v>
      </c>
    </row>
    <row r="91" spans="1:7" x14ac:dyDescent="0.2">
      <c r="A91">
        <v>13.6</v>
      </c>
      <c r="B91">
        <v>4.3899999999999997</v>
      </c>
      <c r="C91">
        <v>11.71</v>
      </c>
      <c r="D91">
        <v>0.36</v>
      </c>
      <c r="E91">
        <v>1.0900000000000001</v>
      </c>
      <c r="F91">
        <v>1.72</v>
      </c>
      <c r="G91">
        <v>0.19</v>
      </c>
    </row>
    <row r="92" spans="1:7" x14ac:dyDescent="0.2">
      <c r="A92">
        <v>5.05</v>
      </c>
      <c r="B92">
        <v>9.8699999999999992</v>
      </c>
      <c r="C92">
        <v>1.77</v>
      </c>
      <c r="D92">
        <v>5.47</v>
      </c>
      <c r="E92">
        <v>2.79</v>
      </c>
      <c r="F92">
        <v>3.45</v>
      </c>
      <c r="G92">
        <v>8.5299999999999994</v>
      </c>
    </row>
    <row r="93" spans="1:7" x14ac:dyDescent="0.2">
      <c r="A93">
        <v>6.19</v>
      </c>
      <c r="B93">
        <v>0.1</v>
      </c>
      <c r="C93">
        <v>1.47</v>
      </c>
      <c r="D93">
        <v>12.91</v>
      </c>
      <c r="E93">
        <v>1.91</v>
      </c>
      <c r="F93">
        <v>30.26</v>
      </c>
      <c r="G93">
        <v>15.11</v>
      </c>
    </row>
    <row r="94" spans="1:7" x14ac:dyDescent="0.2">
      <c r="A94">
        <v>15.28</v>
      </c>
      <c r="B94">
        <v>0.82</v>
      </c>
      <c r="C94">
        <v>3.87</v>
      </c>
      <c r="D94">
        <v>5</v>
      </c>
      <c r="E94">
        <v>52.73</v>
      </c>
      <c r="F94">
        <v>18</v>
      </c>
      <c r="G94">
        <v>13.39</v>
      </c>
    </row>
    <row r="95" spans="1:7" x14ac:dyDescent="0.2">
      <c r="A95">
        <v>2.1</v>
      </c>
      <c r="B95">
        <v>7.7</v>
      </c>
      <c r="C95">
        <v>5.55</v>
      </c>
      <c r="D95">
        <v>1.44</v>
      </c>
      <c r="E95">
        <v>5.72</v>
      </c>
      <c r="F95">
        <v>3.17</v>
      </c>
      <c r="G95">
        <v>10.34</v>
      </c>
    </row>
    <row r="96" spans="1:7" x14ac:dyDescent="0.2">
      <c r="A96">
        <v>3.68</v>
      </c>
      <c r="B96">
        <v>4.6100000000000003</v>
      </c>
      <c r="C96">
        <v>26.18</v>
      </c>
      <c r="D96">
        <v>11.06</v>
      </c>
      <c r="E96">
        <v>6.33</v>
      </c>
      <c r="F96">
        <v>53.47</v>
      </c>
      <c r="G96">
        <v>17.670000000000002</v>
      </c>
    </row>
    <row r="97" spans="1:7" x14ac:dyDescent="0.2">
      <c r="A97">
        <v>0.5</v>
      </c>
      <c r="B97">
        <v>1.07</v>
      </c>
      <c r="C97">
        <v>4.33</v>
      </c>
      <c r="D97">
        <v>0.36</v>
      </c>
      <c r="E97">
        <v>49.94</v>
      </c>
      <c r="F97">
        <v>1.6</v>
      </c>
      <c r="G97">
        <v>11.09</v>
      </c>
    </row>
    <row r="98" spans="1:7" x14ac:dyDescent="0.2">
      <c r="A98">
        <v>1.7</v>
      </c>
      <c r="B98">
        <v>4.79</v>
      </c>
      <c r="C98">
        <v>6.81</v>
      </c>
      <c r="D98">
        <v>2.37</v>
      </c>
      <c r="E98">
        <v>3.66</v>
      </c>
      <c r="F98">
        <v>36.270000000000003</v>
      </c>
      <c r="G98">
        <v>1.83</v>
      </c>
    </row>
    <row r="99" spans="1:7" x14ac:dyDescent="0.2">
      <c r="A99">
        <v>1.22</v>
      </c>
      <c r="B99">
        <v>4.3</v>
      </c>
      <c r="C99">
        <v>9.4600000000000009</v>
      </c>
      <c r="D99">
        <v>5.43</v>
      </c>
      <c r="E99">
        <v>1.42</v>
      </c>
      <c r="F99">
        <v>30.32</v>
      </c>
      <c r="G99">
        <v>17.86</v>
      </c>
    </row>
    <row r="100" spans="1:7" x14ac:dyDescent="0.2">
      <c r="A100">
        <v>4.0199999999999996</v>
      </c>
      <c r="B100">
        <v>6.07</v>
      </c>
      <c r="C100">
        <v>28.68</v>
      </c>
      <c r="D100">
        <v>1.46</v>
      </c>
      <c r="E100">
        <v>0.3</v>
      </c>
      <c r="F100">
        <v>1.0900000000000001</v>
      </c>
      <c r="G100">
        <v>0.53</v>
      </c>
    </row>
    <row r="101" spans="1:7" x14ac:dyDescent="0.2">
      <c r="A101">
        <v>0.86</v>
      </c>
      <c r="B101">
        <v>9.1199999999999992</v>
      </c>
      <c r="C101">
        <v>51.97</v>
      </c>
      <c r="D101">
        <v>4.75</v>
      </c>
      <c r="E101">
        <v>8.85</v>
      </c>
      <c r="F101">
        <v>5.33</v>
      </c>
      <c r="G101">
        <v>5.87</v>
      </c>
    </row>
    <row r="102" spans="1:7" x14ac:dyDescent="0.2">
      <c r="A102">
        <v>0.46</v>
      </c>
      <c r="B102">
        <v>1.37</v>
      </c>
      <c r="C102">
        <v>3.37</v>
      </c>
      <c r="D102">
        <v>8.2899999999999991</v>
      </c>
      <c r="E102">
        <v>7.95</v>
      </c>
      <c r="F102">
        <v>1.3</v>
      </c>
      <c r="G102">
        <v>0.4</v>
      </c>
    </row>
    <row r="103" spans="1:7" x14ac:dyDescent="0.2">
      <c r="A103">
        <v>1.05</v>
      </c>
      <c r="B103">
        <v>2.92</v>
      </c>
      <c r="C103">
        <v>27.65</v>
      </c>
      <c r="D103">
        <v>50.65</v>
      </c>
      <c r="E103">
        <v>1.66</v>
      </c>
      <c r="F103">
        <v>0.15</v>
      </c>
      <c r="G103">
        <v>1.91</v>
      </c>
    </row>
    <row r="104" spans="1:7" x14ac:dyDescent="0.2">
      <c r="A104">
        <v>13.57</v>
      </c>
      <c r="B104">
        <v>8.42</v>
      </c>
      <c r="C104">
        <v>106.01</v>
      </c>
      <c r="D104">
        <v>26.34</v>
      </c>
      <c r="E104">
        <v>1.65</v>
      </c>
      <c r="F104">
        <v>18.809999999999999</v>
      </c>
      <c r="G104">
        <v>2.3199999999999998</v>
      </c>
    </row>
    <row r="105" spans="1:7" x14ac:dyDescent="0.2">
      <c r="A105">
        <v>14.96</v>
      </c>
      <c r="B105">
        <v>11.85</v>
      </c>
      <c r="E105">
        <v>12.28</v>
      </c>
      <c r="F105">
        <v>2.44</v>
      </c>
      <c r="G105">
        <v>4.29</v>
      </c>
    </row>
    <row r="106" spans="1:7" x14ac:dyDescent="0.2">
      <c r="A106">
        <v>2.35</v>
      </c>
      <c r="B106">
        <v>8.91</v>
      </c>
      <c r="E106">
        <v>14.99</v>
      </c>
      <c r="F106">
        <v>20.98</v>
      </c>
      <c r="G106">
        <v>36.67</v>
      </c>
    </row>
    <row r="107" spans="1:7" x14ac:dyDescent="0.2">
      <c r="A107">
        <v>6.65</v>
      </c>
      <c r="B107">
        <v>10.65</v>
      </c>
      <c r="E107">
        <v>7.9</v>
      </c>
      <c r="F107">
        <v>6.18</v>
      </c>
      <c r="G107">
        <v>3.53</v>
      </c>
    </row>
    <row r="108" spans="1:7" x14ac:dyDescent="0.2">
      <c r="A108">
        <v>3.44</v>
      </c>
      <c r="B108">
        <v>10.94</v>
      </c>
      <c r="E108">
        <v>6.47</v>
      </c>
      <c r="F108">
        <v>1.87</v>
      </c>
      <c r="G108">
        <v>10.5</v>
      </c>
    </row>
    <row r="109" spans="1:7" x14ac:dyDescent="0.2">
      <c r="A109">
        <v>4.2699999999999996</v>
      </c>
      <c r="B109">
        <v>0.59</v>
      </c>
      <c r="E109">
        <v>21.02</v>
      </c>
      <c r="F109">
        <v>0.7</v>
      </c>
      <c r="G109">
        <v>31.4</v>
      </c>
    </row>
    <row r="110" spans="1:7" x14ac:dyDescent="0.2">
      <c r="A110">
        <v>4.51</v>
      </c>
      <c r="B110">
        <v>1.43</v>
      </c>
      <c r="E110">
        <v>3.44</v>
      </c>
      <c r="F110">
        <v>13.23</v>
      </c>
      <c r="G110">
        <v>0.41</v>
      </c>
    </row>
    <row r="111" spans="1:7" x14ac:dyDescent="0.2">
      <c r="A111">
        <v>19.260000000000002</v>
      </c>
      <c r="B111">
        <v>10.37</v>
      </c>
      <c r="E111">
        <v>0.5</v>
      </c>
      <c r="F111">
        <v>5.32</v>
      </c>
      <c r="G111">
        <v>0.19</v>
      </c>
    </row>
    <row r="112" spans="1:7" x14ac:dyDescent="0.2">
      <c r="A112">
        <v>3.55</v>
      </c>
      <c r="B112">
        <v>0.95</v>
      </c>
      <c r="E112">
        <v>11.98</v>
      </c>
      <c r="F112">
        <v>1.3</v>
      </c>
      <c r="G112">
        <v>0.21</v>
      </c>
    </row>
    <row r="113" spans="1:7" x14ac:dyDescent="0.2">
      <c r="A113">
        <v>2.75</v>
      </c>
      <c r="B113">
        <v>2.56</v>
      </c>
      <c r="E113">
        <v>0.18</v>
      </c>
      <c r="F113">
        <v>2.3199999999999998</v>
      </c>
      <c r="G113">
        <v>0.61</v>
      </c>
    </row>
    <row r="114" spans="1:7" x14ac:dyDescent="0.2">
      <c r="A114">
        <v>31.85</v>
      </c>
      <c r="B114">
        <v>6.13</v>
      </c>
      <c r="E114">
        <v>7.34</v>
      </c>
      <c r="F114">
        <v>2.46</v>
      </c>
      <c r="G114">
        <v>3.44</v>
      </c>
    </row>
    <row r="115" spans="1:7" x14ac:dyDescent="0.2">
      <c r="A115">
        <v>18.53</v>
      </c>
      <c r="B115">
        <v>0.36</v>
      </c>
      <c r="E115">
        <v>1.58</v>
      </c>
      <c r="F115">
        <v>5.37</v>
      </c>
      <c r="G115">
        <v>0.17</v>
      </c>
    </row>
    <row r="116" spans="1:7" x14ac:dyDescent="0.2">
      <c r="A116">
        <v>12.72</v>
      </c>
      <c r="B116">
        <v>1.04</v>
      </c>
      <c r="E116">
        <v>5.85</v>
      </c>
      <c r="F116">
        <v>38.97</v>
      </c>
      <c r="G116">
        <v>8.17</v>
      </c>
    </row>
    <row r="117" spans="1:7" x14ac:dyDescent="0.2">
      <c r="A117">
        <v>0.95</v>
      </c>
      <c r="B117">
        <v>19.88</v>
      </c>
      <c r="E117">
        <v>0.41</v>
      </c>
      <c r="F117">
        <v>17.78</v>
      </c>
      <c r="G117">
        <v>5.88</v>
      </c>
    </row>
    <row r="118" spans="1:7" x14ac:dyDescent="0.2">
      <c r="A118">
        <v>17.149999999999999</v>
      </c>
      <c r="B118">
        <v>3.96</v>
      </c>
      <c r="E118">
        <v>1.32</v>
      </c>
      <c r="F118">
        <v>8.01</v>
      </c>
      <c r="G118">
        <v>38.15</v>
      </c>
    </row>
    <row r="119" spans="1:7" x14ac:dyDescent="0.2">
      <c r="A119">
        <v>34.32</v>
      </c>
      <c r="B119">
        <v>7</v>
      </c>
      <c r="E119">
        <v>60.17</v>
      </c>
      <c r="F119">
        <v>68.27</v>
      </c>
      <c r="G119">
        <v>2.37</v>
      </c>
    </row>
    <row r="120" spans="1:7" x14ac:dyDescent="0.2">
      <c r="A120">
        <v>8.91</v>
      </c>
      <c r="B120">
        <v>5.2</v>
      </c>
      <c r="E120">
        <v>4.59</v>
      </c>
      <c r="F120">
        <v>50.6</v>
      </c>
      <c r="G120">
        <v>7.51</v>
      </c>
    </row>
    <row r="121" spans="1:7" x14ac:dyDescent="0.2">
      <c r="A121">
        <v>0.89</v>
      </c>
      <c r="B121">
        <v>2.38</v>
      </c>
      <c r="E121">
        <v>22.29</v>
      </c>
      <c r="F121">
        <v>0.55000000000000004</v>
      </c>
      <c r="G121">
        <v>1.68</v>
      </c>
    </row>
    <row r="122" spans="1:7" x14ac:dyDescent="0.2">
      <c r="A122">
        <v>1.62</v>
      </c>
      <c r="B122">
        <v>4.93</v>
      </c>
      <c r="E122">
        <v>55.47</v>
      </c>
      <c r="F122">
        <v>0.94</v>
      </c>
      <c r="G122">
        <v>2.56</v>
      </c>
    </row>
    <row r="123" spans="1:7" x14ac:dyDescent="0.2">
      <c r="A123">
        <v>1.32</v>
      </c>
      <c r="B123">
        <v>17.690000000000001</v>
      </c>
      <c r="E123">
        <v>32.78</v>
      </c>
      <c r="F123">
        <v>1.83</v>
      </c>
      <c r="G123">
        <v>1.65</v>
      </c>
    </row>
    <row r="124" spans="1:7" x14ac:dyDescent="0.2">
      <c r="A124">
        <v>59.24</v>
      </c>
      <c r="B124">
        <v>7.93</v>
      </c>
      <c r="E124">
        <v>3.58</v>
      </c>
      <c r="F124">
        <v>10.85</v>
      </c>
      <c r="G124">
        <v>0.55000000000000004</v>
      </c>
    </row>
    <row r="125" spans="1:7" x14ac:dyDescent="0.2">
      <c r="A125">
        <v>6.52</v>
      </c>
      <c r="B125">
        <v>2.98</v>
      </c>
      <c r="E125">
        <v>1.98</v>
      </c>
      <c r="F125">
        <v>1.23</v>
      </c>
      <c r="G125">
        <v>4.2699999999999996</v>
      </c>
    </row>
    <row r="126" spans="1:7" x14ac:dyDescent="0.2">
      <c r="A126">
        <v>25.24</v>
      </c>
      <c r="B126">
        <v>4.95</v>
      </c>
      <c r="E126">
        <v>11.46</v>
      </c>
      <c r="F126">
        <v>7.79</v>
      </c>
      <c r="G126">
        <v>0.19</v>
      </c>
    </row>
    <row r="127" spans="1:7" x14ac:dyDescent="0.2">
      <c r="A127">
        <v>7.36</v>
      </c>
      <c r="B127">
        <v>48.49</v>
      </c>
      <c r="E127">
        <v>13.56</v>
      </c>
      <c r="F127">
        <v>0.13</v>
      </c>
      <c r="G127">
        <v>1.48</v>
      </c>
    </row>
    <row r="128" spans="1:7" x14ac:dyDescent="0.2">
      <c r="A128">
        <v>37.85</v>
      </c>
      <c r="B128">
        <v>10.72</v>
      </c>
      <c r="E128">
        <v>5.52</v>
      </c>
      <c r="F128">
        <v>1.92</v>
      </c>
      <c r="G128">
        <v>4.8099999999999996</v>
      </c>
    </row>
    <row r="129" spans="1:7" x14ac:dyDescent="0.2">
      <c r="A129">
        <v>49.56</v>
      </c>
      <c r="B129">
        <v>1.3</v>
      </c>
      <c r="E129">
        <v>3.73</v>
      </c>
      <c r="F129">
        <v>34.729999999999997</v>
      </c>
      <c r="G129">
        <v>7.53</v>
      </c>
    </row>
    <row r="130" spans="1:7" x14ac:dyDescent="0.2">
      <c r="A130">
        <v>16.559999999999999</v>
      </c>
      <c r="B130">
        <v>5.86</v>
      </c>
      <c r="E130">
        <v>12.72</v>
      </c>
      <c r="F130">
        <v>6.43</v>
      </c>
      <c r="G130">
        <v>21.06</v>
      </c>
    </row>
    <row r="131" spans="1:7" x14ac:dyDescent="0.2">
      <c r="A131">
        <v>2.11</v>
      </c>
      <c r="B131">
        <v>5.14</v>
      </c>
      <c r="E131">
        <v>6.58</v>
      </c>
      <c r="F131">
        <v>1.54</v>
      </c>
      <c r="G131">
        <v>9.57</v>
      </c>
    </row>
    <row r="132" spans="1:7" x14ac:dyDescent="0.2">
      <c r="A132">
        <v>0.8</v>
      </c>
      <c r="B132">
        <v>4.8099999999999996</v>
      </c>
      <c r="E132">
        <v>14.04</v>
      </c>
      <c r="F132">
        <v>25.79</v>
      </c>
      <c r="G132">
        <v>0.2</v>
      </c>
    </row>
    <row r="133" spans="1:7" x14ac:dyDescent="0.2">
      <c r="A133">
        <v>2.97</v>
      </c>
      <c r="B133">
        <v>6</v>
      </c>
      <c r="E133">
        <v>4.7699999999999996</v>
      </c>
      <c r="F133">
        <v>0.18</v>
      </c>
      <c r="G133">
        <v>1.34</v>
      </c>
    </row>
    <row r="134" spans="1:7" x14ac:dyDescent="0.2">
      <c r="A134">
        <v>0.41</v>
      </c>
      <c r="B134">
        <v>27.24</v>
      </c>
      <c r="E134">
        <v>8.64</v>
      </c>
      <c r="F134">
        <v>17.29</v>
      </c>
      <c r="G134">
        <v>1.75</v>
      </c>
    </row>
    <row r="135" spans="1:7" x14ac:dyDescent="0.2">
      <c r="A135">
        <v>2.7</v>
      </c>
      <c r="B135">
        <v>1.58</v>
      </c>
      <c r="E135">
        <v>8</v>
      </c>
      <c r="F135">
        <v>0.71</v>
      </c>
      <c r="G135">
        <v>1.52</v>
      </c>
    </row>
    <row r="136" spans="1:7" x14ac:dyDescent="0.2">
      <c r="A136">
        <v>0.09</v>
      </c>
      <c r="B136">
        <v>1.1299999999999999</v>
      </c>
      <c r="E136">
        <v>10.38</v>
      </c>
      <c r="F136">
        <v>53.94</v>
      </c>
      <c r="G136">
        <v>3.34</v>
      </c>
    </row>
    <row r="137" spans="1:7" x14ac:dyDescent="0.2">
      <c r="A137">
        <v>0.27</v>
      </c>
      <c r="B137">
        <v>28.33</v>
      </c>
      <c r="E137">
        <v>0.86</v>
      </c>
      <c r="F137">
        <v>65.86</v>
      </c>
      <c r="G137">
        <v>23.98</v>
      </c>
    </row>
    <row r="138" spans="1:7" x14ac:dyDescent="0.2">
      <c r="A138">
        <v>17.48</v>
      </c>
      <c r="B138">
        <v>2.62</v>
      </c>
      <c r="E138">
        <v>2.77</v>
      </c>
      <c r="F138">
        <v>2.2999999999999998</v>
      </c>
      <c r="G138">
        <v>0.56000000000000005</v>
      </c>
    </row>
    <row r="139" spans="1:7" x14ac:dyDescent="0.2">
      <c r="A139">
        <v>37.93</v>
      </c>
      <c r="B139">
        <v>2.79</v>
      </c>
      <c r="E139">
        <v>1.1599999999999999</v>
      </c>
      <c r="F139">
        <v>2.44</v>
      </c>
      <c r="G139">
        <v>7.12</v>
      </c>
    </row>
    <row r="140" spans="1:7" x14ac:dyDescent="0.2">
      <c r="A140">
        <v>44.38</v>
      </c>
      <c r="B140">
        <v>18.68</v>
      </c>
      <c r="E140">
        <v>2.27</v>
      </c>
      <c r="F140">
        <v>0.73</v>
      </c>
      <c r="G140">
        <v>4.75</v>
      </c>
    </row>
    <row r="141" spans="1:7" x14ac:dyDescent="0.2">
      <c r="A141">
        <v>1.51</v>
      </c>
      <c r="B141">
        <v>15.58</v>
      </c>
      <c r="E141">
        <v>6.43</v>
      </c>
      <c r="F141">
        <v>110.64</v>
      </c>
      <c r="G141">
        <v>0.77</v>
      </c>
    </row>
    <row r="142" spans="1:7" x14ac:dyDescent="0.2">
      <c r="A142">
        <v>0.54</v>
      </c>
      <c r="B142">
        <v>0.43</v>
      </c>
      <c r="E142">
        <v>16.670000000000002</v>
      </c>
      <c r="F142">
        <v>1.51</v>
      </c>
      <c r="G142">
        <v>1.39</v>
      </c>
    </row>
    <row r="143" spans="1:7" x14ac:dyDescent="0.2">
      <c r="A143">
        <v>50.9</v>
      </c>
      <c r="B143">
        <v>4.8</v>
      </c>
      <c r="E143">
        <v>35.1</v>
      </c>
      <c r="F143">
        <v>0.79</v>
      </c>
      <c r="G143">
        <v>1.96</v>
      </c>
    </row>
    <row r="144" spans="1:7" x14ac:dyDescent="0.2">
      <c r="A144">
        <v>0.76</v>
      </c>
      <c r="B144">
        <v>0.38</v>
      </c>
      <c r="E144">
        <v>2.61</v>
      </c>
      <c r="F144">
        <v>1.1200000000000001</v>
      </c>
      <c r="G144">
        <v>1.59</v>
      </c>
    </row>
    <row r="145" spans="1:7" x14ac:dyDescent="0.2">
      <c r="A145">
        <v>3.3</v>
      </c>
      <c r="B145">
        <v>36.17</v>
      </c>
      <c r="E145">
        <v>3.36</v>
      </c>
      <c r="F145">
        <v>1.86</v>
      </c>
      <c r="G145">
        <v>2.98</v>
      </c>
    </row>
    <row r="146" spans="1:7" x14ac:dyDescent="0.2">
      <c r="A146">
        <v>3.66</v>
      </c>
      <c r="B146">
        <v>10.93</v>
      </c>
      <c r="E146">
        <v>6.82</v>
      </c>
      <c r="F146">
        <v>6.39</v>
      </c>
      <c r="G146">
        <v>2.72</v>
      </c>
    </row>
    <row r="147" spans="1:7" x14ac:dyDescent="0.2">
      <c r="A147">
        <v>17.93</v>
      </c>
      <c r="B147">
        <v>4.72</v>
      </c>
      <c r="E147">
        <v>24.28</v>
      </c>
      <c r="F147">
        <v>2.41</v>
      </c>
      <c r="G147">
        <v>1.04</v>
      </c>
    </row>
    <row r="148" spans="1:7" x14ac:dyDescent="0.2">
      <c r="A148">
        <v>1.34</v>
      </c>
      <c r="B148">
        <v>3.92</v>
      </c>
      <c r="E148">
        <v>0.7</v>
      </c>
      <c r="F148">
        <v>0.15</v>
      </c>
      <c r="G148">
        <v>4.99</v>
      </c>
    </row>
    <row r="149" spans="1:7" x14ac:dyDescent="0.2">
      <c r="A149">
        <v>20.14</v>
      </c>
      <c r="B149">
        <v>4.17</v>
      </c>
      <c r="E149">
        <v>18.2</v>
      </c>
      <c r="F149">
        <v>0.83</v>
      </c>
      <c r="G149">
        <v>0.17</v>
      </c>
    </row>
    <row r="150" spans="1:7" x14ac:dyDescent="0.2">
      <c r="A150">
        <v>1.59</v>
      </c>
      <c r="B150">
        <v>1.36</v>
      </c>
      <c r="E150">
        <v>3.49</v>
      </c>
      <c r="F150">
        <v>4.47</v>
      </c>
      <c r="G150">
        <v>2.13</v>
      </c>
    </row>
    <row r="151" spans="1:7" x14ac:dyDescent="0.2">
      <c r="A151">
        <v>1.62</v>
      </c>
      <c r="B151">
        <v>27.16</v>
      </c>
      <c r="E151">
        <v>0.66</v>
      </c>
      <c r="F151">
        <v>80.5</v>
      </c>
      <c r="G151">
        <v>3.42</v>
      </c>
    </row>
    <row r="152" spans="1:7" x14ac:dyDescent="0.2">
      <c r="A152">
        <v>9.57</v>
      </c>
      <c r="B152">
        <v>13.51</v>
      </c>
      <c r="E152">
        <v>8.36</v>
      </c>
      <c r="F152">
        <v>12.28</v>
      </c>
      <c r="G152">
        <v>38.21</v>
      </c>
    </row>
    <row r="153" spans="1:7" x14ac:dyDescent="0.2">
      <c r="A153">
        <v>3.37</v>
      </c>
      <c r="B153">
        <v>14.42</v>
      </c>
      <c r="E153">
        <v>6.48</v>
      </c>
      <c r="F153">
        <v>3.56</v>
      </c>
      <c r="G153">
        <v>8.31</v>
      </c>
    </row>
    <row r="154" spans="1:7" x14ac:dyDescent="0.2">
      <c r="A154">
        <v>1.65</v>
      </c>
      <c r="B154">
        <v>0.91</v>
      </c>
      <c r="E154">
        <v>5.38</v>
      </c>
      <c r="F154">
        <v>48.36</v>
      </c>
      <c r="G154">
        <v>18.75</v>
      </c>
    </row>
    <row r="155" spans="1:7" x14ac:dyDescent="0.2">
      <c r="A155">
        <v>0.57999999999999996</v>
      </c>
      <c r="B155">
        <v>2.12</v>
      </c>
      <c r="E155">
        <v>2.68</v>
      </c>
      <c r="F155">
        <v>6.21</v>
      </c>
      <c r="G155">
        <v>72.34</v>
      </c>
    </row>
    <row r="156" spans="1:7" x14ac:dyDescent="0.2">
      <c r="A156">
        <v>1.1100000000000001</v>
      </c>
      <c r="B156">
        <v>9.94</v>
      </c>
      <c r="E156">
        <v>4.99</v>
      </c>
      <c r="F156">
        <v>5.24</v>
      </c>
      <c r="G156">
        <v>52.03</v>
      </c>
    </row>
    <row r="157" spans="1:7" x14ac:dyDescent="0.2">
      <c r="A157">
        <v>27</v>
      </c>
      <c r="B157">
        <v>9.9700000000000006</v>
      </c>
      <c r="E157">
        <v>2.95</v>
      </c>
      <c r="F157">
        <v>3</v>
      </c>
      <c r="G157">
        <v>13.2</v>
      </c>
    </row>
    <row r="158" spans="1:7" x14ac:dyDescent="0.2">
      <c r="A158">
        <v>1.29</v>
      </c>
      <c r="B158">
        <v>19.04</v>
      </c>
      <c r="E158">
        <v>2.85</v>
      </c>
      <c r="F158">
        <v>3.6</v>
      </c>
      <c r="G158">
        <v>0.92</v>
      </c>
    </row>
    <row r="159" spans="1:7" x14ac:dyDescent="0.2">
      <c r="A159">
        <v>0.3</v>
      </c>
      <c r="B159">
        <v>9.3000000000000007</v>
      </c>
      <c r="E159">
        <v>1.04</v>
      </c>
      <c r="F159">
        <v>8.94</v>
      </c>
      <c r="G159">
        <v>6.94</v>
      </c>
    </row>
    <row r="160" spans="1:7" x14ac:dyDescent="0.2">
      <c r="A160">
        <v>34.65</v>
      </c>
      <c r="B160">
        <v>60.85</v>
      </c>
      <c r="E160">
        <v>6.68</v>
      </c>
      <c r="F160">
        <v>10.36</v>
      </c>
      <c r="G160">
        <v>1.26</v>
      </c>
    </row>
    <row r="161" spans="1:7" x14ac:dyDescent="0.2">
      <c r="A161">
        <v>4.9000000000000004</v>
      </c>
      <c r="B161">
        <v>0.38</v>
      </c>
      <c r="E161">
        <v>2.4900000000000002</v>
      </c>
      <c r="F161">
        <v>1.82</v>
      </c>
      <c r="G161">
        <v>1.6</v>
      </c>
    </row>
    <row r="162" spans="1:7" x14ac:dyDescent="0.2">
      <c r="A162">
        <v>25.87</v>
      </c>
      <c r="B162">
        <v>22.68</v>
      </c>
      <c r="E162">
        <v>9.44</v>
      </c>
      <c r="F162">
        <v>2.82</v>
      </c>
      <c r="G162">
        <v>12.51</v>
      </c>
    </row>
    <row r="163" spans="1:7" x14ac:dyDescent="0.2">
      <c r="A163">
        <v>0.56000000000000005</v>
      </c>
      <c r="B163">
        <v>9.92</v>
      </c>
      <c r="E163">
        <v>1.73</v>
      </c>
      <c r="F163">
        <v>13.87</v>
      </c>
      <c r="G163">
        <v>4.1900000000000004</v>
      </c>
    </row>
    <row r="164" spans="1:7" x14ac:dyDescent="0.2">
      <c r="A164">
        <v>0.45</v>
      </c>
      <c r="B164">
        <v>5.31</v>
      </c>
      <c r="E164">
        <v>7.26</v>
      </c>
      <c r="F164">
        <v>12.44</v>
      </c>
    </row>
    <row r="165" spans="1:7" x14ac:dyDescent="0.2">
      <c r="A165">
        <v>9.66</v>
      </c>
      <c r="B165">
        <v>9.02</v>
      </c>
      <c r="E165">
        <v>14.87</v>
      </c>
      <c r="F165">
        <v>0.6</v>
      </c>
    </row>
    <row r="166" spans="1:7" x14ac:dyDescent="0.2">
      <c r="A166">
        <v>8.6999999999999993</v>
      </c>
      <c r="B166">
        <v>4.5199999999999996</v>
      </c>
      <c r="E166">
        <v>23.54</v>
      </c>
      <c r="F166">
        <v>1.96</v>
      </c>
    </row>
    <row r="167" spans="1:7" x14ac:dyDescent="0.2">
      <c r="A167">
        <v>4.93</v>
      </c>
      <c r="B167">
        <v>3.93</v>
      </c>
      <c r="E167">
        <v>1.53</v>
      </c>
      <c r="F167">
        <v>2.54</v>
      </c>
    </row>
    <row r="168" spans="1:7" x14ac:dyDescent="0.2">
      <c r="A168">
        <v>30.3</v>
      </c>
      <c r="B168">
        <v>5.74</v>
      </c>
      <c r="E168">
        <v>40.46</v>
      </c>
      <c r="F168">
        <v>31.76</v>
      </c>
    </row>
    <row r="169" spans="1:7" x14ac:dyDescent="0.2">
      <c r="A169">
        <v>36.450000000000003</v>
      </c>
      <c r="B169">
        <v>24.41</v>
      </c>
      <c r="E169">
        <v>29.1</v>
      </c>
      <c r="F169">
        <v>1.1100000000000001</v>
      </c>
    </row>
    <row r="170" spans="1:7" x14ac:dyDescent="0.2">
      <c r="A170">
        <v>2.12</v>
      </c>
      <c r="B170">
        <v>0.3</v>
      </c>
      <c r="E170">
        <v>28.81</v>
      </c>
      <c r="F170">
        <v>2.27</v>
      </c>
    </row>
    <row r="171" spans="1:7" x14ac:dyDescent="0.2">
      <c r="A171">
        <v>5.44</v>
      </c>
      <c r="B171">
        <v>0.87</v>
      </c>
      <c r="E171">
        <v>0.98</v>
      </c>
      <c r="F171">
        <v>5.92</v>
      </c>
    </row>
    <row r="172" spans="1:7" x14ac:dyDescent="0.2">
      <c r="A172">
        <v>33.58</v>
      </c>
      <c r="B172">
        <v>0.39</v>
      </c>
      <c r="E172">
        <v>22.04</v>
      </c>
      <c r="F172">
        <v>2.65</v>
      </c>
    </row>
    <row r="173" spans="1:7" x14ac:dyDescent="0.2">
      <c r="A173">
        <v>1.1499999999999999</v>
      </c>
      <c r="B173">
        <v>0.15</v>
      </c>
      <c r="E173">
        <v>24.9</v>
      </c>
      <c r="F173">
        <v>21.57</v>
      </c>
    </row>
    <row r="174" spans="1:7" x14ac:dyDescent="0.2">
      <c r="A174">
        <v>15.97</v>
      </c>
      <c r="B174">
        <v>9.92</v>
      </c>
      <c r="E174">
        <v>12.53</v>
      </c>
      <c r="F174">
        <v>30.93</v>
      </c>
    </row>
    <row r="175" spans="1:7" x14ac:dyDescent="0.2">
      <c r="A175">
        <v>31.79</v>
      </c>
      <c r="B175">
        <v>0.94</v>
      </c>
      <c r="E175">
        <v>5.93</v>
      </c>
      <c r="F175">
        <v>5.72</v>
      </c>
    </row>
    <row r="176" spans="1:7" x14ac:dyDescent="0.2">
      <c r="A176">
        <v>1.29</v>
      </c>
      <c r="B176">
        <v>38.299999999999997</v>
      </c>
      <c r="E176">
        <v>1.83</v>
      </c>
      <c r="F176">
        <v>51.96</v>
      </c>
    </row>
    <row r="177" spans="1:6" x14ac:dyDescent="0.2">
      <c r="A177">
        <v>3.88</v>
      </c>
      <c r="B177">
        <v>1.83</v>
      </c>
      <c r="E177">
        <v>24.62</v>
      </c>
      <c r="F177">
        <v>39.04</v>
      </c>
    </row>
    <row r="178" spans="1:6" x14ac:dyDescent="0.2">
      <c r="A178">
        <v>2.7</v>
      </c>
      <c r="B178">
        <v>27.52</v>
      </c>
      <c r="E178">
        <v>12.05</v>
      </c>
      <c r="F178">
        <v>0.09</v>
      </c>
    </row>
    <row r="179" spans="1:6" x14ac:dyDescent="0.2">
      <c r="A179">
        <v>0.12</v>
      </c>
      <c r="B179">
        <v>63.28</v>
      </c>
      <c r="E179">
        <v>5.38</v>
      </c>
      <c r="F179">
        <v>6.99</v>
      </c>
    </row>
    <row r="180" spans="1:6" x14ac:dyDescent="0.2">
      <c r="A180">
        <v>0.15</v>
      </c>
      <c r="B180">
        <v>11.48</v>
      </c>
      <c r="E180">
        <v>4.18</v>
      </c>
      <c r="F180">
        <v>4.7699999999999996</v>
      </c>
    </row>
    <row r="181" spans="1:6" x14ac:dyDescent="0.2">
      <c r="A181">
        <v>5.07</v>
      </c>
      <c r="B181">
        <v>20.13</v>
      </c>
      <c r="E181">
        <v>21.54</v>
      </c>
      <c r="F181">
        <v>5.62</v>
      </c>
    </row>
    <row r="182" spans="1:6" x14ac:dyDescent="0.2">
      <c r="A182">
        <v>3.55</v>
      </c>
      <c r="B182">
        <v>35.35</v>
      </c>
      <c r="E182">
        <v>47.51</v>
      </c>
      <c r="F182">
        <v>6.15</v>
      </c>
    </row>
    <row r="183" spans="1:6" x14ac:dyDescent="0.2">
      <c r="A183">
        <v>1.62</v>
      </c>
      <c r="B183">
        <v>7.81</v>
      </c>
      <c r="E183">
        <v>5.69</v>
      </c>
      <c r="F183">
        <v>1.35</v>
      </c>
    </row>
    <row r="184" spans="1:6" x14ac:dyDescent="0.2">
      <c r="A184">
        <v>8.0500000000000007</v>
      </c>
      <c r="B184">
        <v>1.77</v>
      </c>
      <c r="E184">
        <v>0.18</v>
      </c>
      <c r="F184">
        <v>21.59</v>
      </c>
    </row>
    <row r="185" spans="1:6" x14ac:dyDescent="0.2">
      <c r="A185">
        <v>1.29</v>
      </c>
      <c r="B185">
        <v>3.33</v>
      </c>
      <c r="E185">
        <v>3.04</v>
      </c>
      <c r="F185">
        <v>0.65</v>
      </c>
    </row>
    <row r="186" spans="1:6" x14ac:dyDescent="0.2">
      <c r="A186">
        <v>20.95</v>
      </c>
      <c r="B186">
        <v>25.12</v>
      </c>
      <c r="E186">
        <v>7.73</v>
      </c>
      <c r="F186">
        <v>0.37</v>
      </c>
    </row>
    <row r="187" spans="1:6" x14ac:dyDescent="0.2">
      <c r="A187">
        <v>13.13</v>
      </c>
      <c r="B187">
        <v>13.82</v>
      </c>
      <c r="E187">
        <v>4.66</v>
      </c>
      <c r="F187">
        <v>24.1</v>
      </c>
    </row>
    <row r="188" spans="1:6" x14ac:dyDescent="0.2">
      <c r="A188">
        <v>38.14</v>
      </c>
      <c r="B188">
        <v>4.96</v>
      </c>
      <c r="E188">
        <v>3.4</v>
      </c>
      <c r="F188">
        <v>3.42</v>
      </c>
    </row>
    <row r="189" spans="1:6" x14ac:dyDescent="0.2">
      <c r="A189">
        <v>4.9000000000000004</v>
      </c>
      <c r="B189">
        <v>5.79</v>
      </c>
      <c r="E189">
        <v>2.4900000000000002</v>
      </c>
      <c r="F189">
        <v>1.1200000000000001</v>
      </c>
    </row>
    <row r="190" spans="1:6" x14ac:dyDescent="0.2">
      <c r="A190">
        <v>1.46</v>
      </c>
      <c r="B190">
        <v>30.17</v>
      </c>
      <c r="E190">
        <v>1.32</v>
      </c>
      <c r="F190">
        <v>0.52</v>
      </c>
    </row>
    <row r="191" spans="1:6" x14ac:dyDescent="0.2">
      <c r="A191">
        <v>0.86</v>
      </c>
      <c r="B191">
        <v>29.63</v>
      </c>
      <c r="E191">
        <v>4.95</v>
      </c>
      <c r="F191">
        <v>7.07</v>
      </c>
    </row>
    <row r="192" spans="1:6" x14ac:dyDescent="0.2">
      <c r="A192">
        <v>1.45</v>
      </c>
      <c r="B192">
        <v>1.25</v>
      </c>
      <c r="E192">
        <v>5.34</v>
      </c>
      <c r="F192">
        <v>9.9600000000000009</v>
      </c>
    </row>
    <row r="193" spans="1:6" x14ac:dyDescent="0.2">
      <c r="A193">
        <v>18.71</v>
      </c>
      <c r="B193">
        <v>85.46</v>
      </c>
      <c r="E193">
        <v>23.59</v>
      </c>
      <c r="F193">
        <v>0.7</v>
      </c>
    </row>
    <row r="194" spans="1:6" x14ac:dyDescent="0.2">
      <c r="A194">
        <v>37.340000000000003</v>
      </c>
      <c r="B194">
        <v>0.31</v>
      </c>
      <c r="E194">
        <v>2.76</v>
      </c>
      <c r="F194">
        <v>40.01</v>
      </c>
    </row>
    <row r="195" spans="1:6" x14ac:dyDescent="0.2">
      <c r="A195">
        <v>1.41</v>
      </c>
      <c r="B195">
        <v>1.08</v>
      </c>
      <c r="E195">
        <v>0.88</v>
      </c>
      <c r="F195">
        <v>7.99</v>
      </c>
    </row>
    <row r="196" spans="1:6" x14ac:dyDescent="0.2">
      <c r="A196">
        <v>0.22</v>
      </c>
      <c r="B196">
        <v>8.11</v>
      </c>
      <c r="E196">
        <v>17.260000000000002</v>
      </c>
      <c r="F196">
        <v>5.03</v>
      </c>
    </row>
    <row r="197" spans="1:6" x14ac:dyDescent="0.2">
      <c r="A197">
        <v>19.03</v>
      </c>
      <c r="B197">
        <v>1.62</v>
      </c>
      <c r="E197">
        <v>6.03</v>
      </c>
      <c r="F197">
        <v>15.97</v>
      </c>
    </row>
    <row r="198" spans="1:6" x14ac:dyDescent="0.2">
      <c r="A198">
        <v>0.19</v>
      </c>
      <c r="B198">
        <v>6.85</v>
      </c>
      <c r="E198">
        <v>9.7200000000000006</v>
      </c>
      <c r="F198">
        <v>20.96</v>
      </c>
    </row>
    <row r="199" spans="1:6" x14ac:dyDescent="0.2">
      <c r="A199">
        <v>1.79</v>
      </c>
      <c r="B199">
        <v>1.1599999999999999</v>
      </c>
      <c r="E199">
        <v>8.2899999999999991</v>
      </c>
      <c r="F199">
        <v>18.149999999999999</v>
      </c>
    </row>
    <row r="200" spans="1:6" x14ac:dyDescent="0.2">
      <c r="A200">
        <v>1.39</v>
      </c>
      <c r="B200">
        <v>47.2</v>
      </c>
      <c r="E200">
        <v>4.3</v>
      </c>
      <c r="F200">
        <v>1.08</v>
      </c>
    </row>
    <row r="201" spans="1:6" x14ac:dyDescent="0.2">
      <c r="A201">
        <v>52.23</v>
      </c>
      <c r="B201">
        <v>85.59</v>
      </c>
      <c r="E201">
        <v>2.66</v>
      </c>
      <c r="F201">
        <v>0.36</v>
      </c>
    </row>
    <row r="202" spans="1:6" x14ac:dyDescent="0.2">
      <c r="A202">
        <v>0.49</v>
      </c>
      <c r="B202">
        <v>0.12</v>
      </c>
      <c r="E202">
        <v>9.06</v>
      </c>
      <c r="F202">
        <v>0.33</v>
      </c>
    </row>
    <row r="203" spans="1:6" x14ac:dyDescent="0.2">
      <c r="A203">
        <v>0.19</v>
      </c>
      <c r="B203">
        <v>0.98</v>
      </c>
      <c r="E203">
        <v>38.99</v>
      </c>
      <c r="F203">
        <v>1.06</v>
      </c>
    </row>
    <row r="204" spans="1:6" x14ac:dyDescent="0.2">
      <c r="A204">
        <v>0.42</v>
      </c>
      <c r="B204">
        <v>13</v>
      </c>
      <c r="E204">
        <v>8.68</v>
      </c>
      <c r="F204">
        <v>18.02</v>
      </c>
    </row>
    <row r="205" spans="1:6" x14ac:dyDescent="0.2">
      <c r="A205">
        <v>2.44</v>
      </c>
      <c r="B205">
        <v>0.67</v>
      </c>
      <c r="E205">
        <v>6.99</v>
      </c>
      <c r="F205">
        <v>0.43</v>
      </c>
    </row>
    <row r="206" spans="1:6" x14ac:dyDescent="0.2">
      <c r="A206">
        <v>9.5399999999999991</v>
      </c>
      <c r="B206">
        <v>3.72</v>
      </c>
      <c r="E206">
        <v>9.84</v>
      </c>
      <c r="F206">
        <v>5.23</v>
      </c>
    </row>
    <row r="207" spans="1:6" x14ac:dyDescent="0.2">
      <c r="A207">
        <v>1.07</v>
      </c>
      <c r="B207">
        <v>17.62</v>
      </c>
      <c r="E207">
        <v>2.52</v>
      </c>
      <c r="F207">
        <v>15.49</v>
      </c>
    </row>
    <row r="208" spans="1:6" x14ac:dyDescent="0.2">
      <c r="A208">
        <v>0.49</v>
      </c>
      <c r="B208">
        <v>0.05</v>
      </c>
      <c r="E208">
        <v>22.17</v>
      </c>
      <c r="F208">
        <v>11.65</v>
      </c>
    </row>
    <row r="209" spans="1:6" x14ac:dyDescent="0.2">
      <c r="A209">
        <v>0.27</v>
      </c>
      <c r="B209">
        <v>8.18</v>
      </c>
      <c r="E209">
        <v>2.2999999999999998</v>
      </c>
      <c r="F209">
        <v>10.5</v>
      </c>
    </row>
    <row r="210" spans="1:6" x14ac:dyDescent="0.2">
      <c r="A210">
        <v>6.11</v>
      </c>
      <c r="B210">
        <v>41.6</v>
      </c>
      <c r="E210">
        <v>0.21</v>
      </c>
      <c r="F210">
        <v>0.41</v>
      </c>
    </row>
    <row r="211" spans="1:6" x14ac:dyDescent="0.2">
      <c r="A211">
        <v>3.35</v>
      </c>
      <c r="B211">
        <v>2.38</v>
      </c>
      <c r="E211">
        <v>26.78</v>
      </c>
      <c r="F211">
        <v>12.23</v>
      </c>
    </row>
    <row r="212" spans="1:6" x14ac:dyDescent="0.2">
      <c r="A212">
        <v>53.04</v>
      </c>
      <c r="B212">
        <v>3.32</v>
      </c>
      <c r="E212">
        <v>5.6</v>
      </c>
      <c r="F212">
        <v>69.73</v>
      </c>
    </row>
    <row r="213" spans="1:6" x14ac:dyDescent="0.2">
      <c r="A213">
        <v>0.23</v>
      </c>
      <c r="B213">
        <v>0.18</v>
      </c>
      <c r="E213">
        <v>28.07</v>
      </c>
      <c r="F213">
        <v>2.58</v>
      </c>
    </row>
    <row r="214" spans="1:6" x14ac:dyDescent="0.2">
      <c r="A214">
        <v>29.86</v>
      </c>
      <c r="B214">
        <v>0.11</v>
      </c>
      <c r="E214">
        <v>15.18</v>
      </c>
      <c r="F214">
        <v>13.4</v>
      </c>
    </row>
    <row r="215" spans="1:6" x14ac:dyDescent="0.2">
      <c r="A215">
        <v>2.27</v>
      </c>
      <c r="B215">
        <v>21.67</v>
      </c>
      <c r="E215">
        <v>42.9</v>
      </c>
      <c r="F215">
        <v>19</v>
      </c>
    </row>
    <row r="216" spans="1:6" x14ac:dyDescent="0.2">
      <c r="A216">
        <v>8.44</v>
      </c>
      <c r="B216">
        <v>6.31</v>
      </c>
      <c r="E216">
        <v>3.12</v>
      </c>
      <c r="F216">
        <v>11.87</v>
      </c>
    </row>
    <row r="217" spans="1:6" x14ac:dyDescent="0.2">
      <c r="A217">
        <v>0.75</v>
      </c>
      <c r="B217">
        <v>1.03</v>
      </c>
      <c r="E217">
        <v>25.13</v>
      </c>
      <c r="F217">
        <v>3.22</v>
      </c>
    </row>
    <row r="218" spans="1:6" x14ac:dyDescent="0.2">
      <c r="A218">
        <v>5.3</v>
      </c>
      <c r="B218">
        <v>9.16</v>
      </c>
      <c r="E218">
        <v>1.89</v>
      </c>
      <c r="F218">
        <v>10.25</v>
      </c>
    </row>
    <row r="219" spans="1:6" x14ac:dyDescent="0.2">
      <c r="A219">
        <v>1.56</v>
      </c>
      <c r="B219">
        <v>8.31</v>
      </c>
      <c r="E219">
        <v>46.16</v>
      </c>
      <c r="F219">
        <v>0.53</v>
      </c>
    </row>
    <row r="220" spans="1:6" x14ac:dyDescent="0.2">
      <c r="A220">
        <v>1.26</v>
      </c>
      <c r="B220">
        <v>0.57999999999999996</v>
      </c>
      <c r="E220">
        <v>34.42</v>
      </c>
      <c r="F220">
        <v>2.12</v>
      </c>
    </row>
    <row r="221" spans="1:6" x14ac:dyDescent="0.2">
      <c r="A221">
        <v>5.18</v>
      </c>
      <c r="B221">
        <v>14.21</v>
      </c>
      <c r="E221">
        <v>1.69</v>
      </c>
      <c r="F221">
        <v>26.6</v>
      </c>
    </row>
    <row r="222" spans="1:6" x14ac:dyDescent="0.2">
      <c r="A222">
        <v>0.52</v>
      </c>
      <c r="B222">
        <v>8.89</v>
      </c>
      <c r="E222">
        <v>8.9499999999999993</v>
      </c>
      <c r="F222">
        <v>24.68</v>
      </c>
    </row>
    <row r="223" spans="1:6" x14ac:dyDescent="0.2">
      <c r="A223">
        <v>3.24</v>
      </c>
      <c r="B223">
        <v>7.5</v>
      </c>
      <c r="E223">
        <v>5.7</v>
      </c>
    </row>
    <row r="224" spans="1:6" x14ac:dyDescent="0.2">
      <c r="A224">
        <v>18.899999999999999</v>
      </c>
      <c r="B224">
        <v>13.08</v>
      </c>
      <c r="E224">
        <v>4.67</v>
      </c>
    </row>
    <row r="225" spans="1:5" x14ac:dyDescent="0.2">
      <c r="A225">
        <v>0.76</v>
      </c>
      <c r="B225">
        <v>26.87</v>
      </c>
      <c r="E225">
        <v>3.12</v>
      </c>
    </row>
    <row r="226" spans="1:5" x14ac:dyDescent="0.2">
      <c r="A226">
        <v>16.86</v>
      </c>
      <c r="B226">
        <v>14.94</v>
      </c>
      <c r="E226">
        <v>2.59</v>
      </c>
    </row>
    <row r="227" spans="1:5" x14ac:dyDescent="0.2">
      <c r="A227">
        <v>5.78</v>
      </c>
      <c r="B227">
        <v>257.41000000000003</v>
      </c>
      <c r="E227">
        <v>3.45</v>
      </c>
    </row>
    <row r="228" spans="1:5" x14ac:dyDescent="0.2">
      <c r="A228">
        <v>0.44</v>
      </c>
      <c r="B228">
        <v>0.8</v>
      </c>
      <c r="E228">
        <v>0.43</v>
      </c>
    </row>
    <row r="229" spans="1:5" x14ac:dyDescent="0.2">
      <c r="A229">
        <v>21.84</v>
      </c>
      <c r="B229">
        <v>38.56</v>
      </c>
      <c r="E229">
        <v>7.0000000000000007E-2</v>
      </c>
    </row>
    <row r="230" spans="1:5" x14ac:dyDescent="0.2">
      <c r="A230">
        <v>0.3</v>
      </c>
      <c r="B230">
        <v>1.1599999999999999</v>
      </c>
      <c r="E230">
        <v>0.49</v>
      </c>
    </row>
    <row r="231" spans="1:5" x14ac:dyDescent="0.2">
      <c r="A231">
        <v>4.47</v>
      </c>
      <c r="B231">
        <v>15.48</v>
      </c>
      <c r="E231">
        <v>3.26</v>
      </c>
    </row>
    <row r="232" spans="1:5" x14ac:dyDescent="0.2">
      <c r="A232">
        <v>1.77</v>
      </c>
      <c r="B232">
        <v>14.2</v>
      </c>
      <c r="E232">
        <v>2.66</v>
      </c>
    </row>
    <row r="233" spans="1:5" x14ac:dyDescent="0.2">
      <c r="A233">
        <v>5.09</v>
      </c>
      <c r="B233">
        <v>20.98</v>
      </c>
      <c r="E233">
        <v>1.29</v>
      </c>
    </row>
    <row r="234" spans="1:5" x14ac:dyDescent="0.2">
      <c r="A234">
        <v>89.14</v>
      </c>
      <c r="B234">
        <v>21</v>
      </c>
      <c r="E234">
        <v>2.5499999999999998</v>
      </c>
    </row>
    <row r="235" spans="1:5" x14ac:dyDescent="0.2">
      <c r="A235">
        <v>3.98</v>
      </c>
      <c r="B235">
        <v>22.04</v>
      </c>
      <c r="E235">
        <v>1.07</v>
      </c>
    </row>
    <row r="236" spans="1:5" x14ac:dyDescent="0.2">
      <c r="A236">
        <v>4.78</v>
      </c>
      <c r="B236">
        <v>48.86</v>
      </c>
      <c r="E236">
        <v>6.44</v>
      </c>
    </row>
    <row r="237" spans="1:5" x14ac:dyDescent="0.2">
      <c r="A237">
        <v>12.29</v>
      </c>
      <c r="B237">
        <v>7.48</v>
      </c>
      <c r="E237">
        <v>2.91</v>
      </c>
    </row>
    <row r="238" spans="1:5" x14ac:dyDescent="0.2">
      <c r="A238">
        <v>0.47</v>
      </c>
      <c r="B238">
        <v>4.8899999999999997</v>
      </c>
      <c r="E238">
        <v>2.69</v>
      </c>
    </row>
    <row r="239" spans="1:5" x14ac:dyDescent="0.2">
      <c r="A239">
        <v>10.14</v>
      </c>
      <c r="B239">
        <v>25.11</v>
      </c>
      <c r="E239">
        <v>2.99</v>
      </c>
    </row>
    <row r="240" spans="1:5" x14ac:dyDescent="0.2">
      <c r="A240">
        <v>5.99</v>
      </c>
      <c r="B240">
        <v>24.2</v>
      </c>
      <c r="E240">
        <v>5.0199999999999996</v>
      </c>
    </row>
    <row r="241" spans="1:5" x14ac:dyDescent="0.2">
      <c r="A241">
        <v>1.26</v>
      </c>
      <c r="B241">
        <v>236.15</v>
      </c>
      <c r="E241">
        <v>4.5199999999999996</v>
      </c>
    </row>
    <row r="242" spans="1:5" x14ac:dyDescent="0.2">
      <c r="A242">
        <v>5.51</v>
      </c>
      <c r="B242">
        <v>5.93</v>
      </c>
      <c r="E242">
        <v>2.99</v>
      </c>
    </row>
    <row r="243" spans="1:5" x14ac:dyDescent="0.2">
      <c r="A243">
        <v>35.200000000000003</v>
      </c>
      <c r="B243">
        <v>8.17</v>
      </c>
      <c r="E243">
        <v>1.47</v>
      </c>
    </row>
    <row r="244" spans="1:5" x14ac:dyDescent="0.2">
      <c r="A244">
        <v>0.75</v>
      </c>
      <c r="B244">
        <v>7.6</v>
      </c>
      <c r="E244">
        <v>34.51</v>
      </c>
    </row>
    <row r="245" spans="1:5" x14ac:dyDescent="0.2">
      <c r="A245">
        <v>0.7</v>
      </c>
      <c r="B245">
        <v>1.28</v>
      </c>
      <c r="E245">
        <v>8.18</v>
      </c>
    </row>
    <row r="246" spans="1:5" x14ac:dyDescent="0.2">
      <c r="A246">
        <v>0.75</v>
      </c>
      <c r="B246">
        <v>41.12</v>
      </c>
      <c r="E246">
        <v>7.89</v>
      </c>
    </row>
    <row r="247" spans="1:5" x14ac:dyDescent="0.2">
      <c r="A247">
        <v>1.02</v>
      </c>
      <c r="B247">
        <v>14.24</v>
      </c>
      <c r="E247">
        <v>0.78</v>
      </c>
    </row>
    <row r="248" spans="1:5" x14ac:dyDescent="0.2">
      <c r="A248">
        <v>1.71</v>
      </c>
      <c r="B248">
        <v>3.4</v>
      </c>
      <c r="E248">
        <v>1.42</v>
      </c>
    </row>
    <row r="249" spans="1:5" x14ac:dyDescent="0.2">
      <c r="A249">
        <v>0.94</v>
      </c>
      <c r="B249">
        <v>24.29</v>
      </c>
      <c r="E249">
        <v>18.739999999999998</v>
      </c>
    </row>
    <row r="250" spans="1:5" x14ac:dyDescent="0.2">
      <c r="A250">
        <v>27.76</v>
      </c>
      <c r="B250">
        <v>32.53</v>
      </c>
      <c r="E250">
        <v>2.3199999999999998</v>
      </c>
    </row>
    <row r="251" spans="1:5" x14ac:dyDescent="0.2">
      <c r="A251">
        <v>21.81</v>
      </c>
      <c r="B251">
        <v>10.96</v>
      </c>
      <c r="E251">
        <v>2.15</v>
      </c>
    </row>
    <row r="252" spans="1:5" x14ac:dyDescent="0.2">
      <c r="A252">
        <v>2.29</v>
      </c>
      <c r="B252">
        <v>5.85</v>
      </c>
      <c r="E252">
        <v>5.54</v>
      </c>
    </row>
    <row r="253" spans="1:5" x14ac:dyDescent="0.2">
      <c r="A253">
        <v>3.01</v>
      </c>
      <c r="B253">
        <v>1.1100000000000001</v>
      </c>
      <c r="E253">
        <v>2.19</v>
      </c>
    </row>
    <row r="254" spans="1:5" x14ac:dyDescent="0.2">
      <c r="A254">
        <v>1.92</v>
      </c>
      <c r="B254">
        <v>27.05</v>
      </c>
      <c r="E254">
        <v>0.71</v>
      </c>
    </row>
    <row r="255" spans="1:5" x14ac:dyDescent="0.2">
      <c r="A255">
        <v>3.32</v>
      </c>
      <c r="B255">
        <v>34.380000000000003</v>
      </c>
      <c r="E255">
        <v>1.69</v>
      </c>
    </row>
    <row r="256" spans="1:5" x14ac:dyDescent="0.2">
      <c r="A256">
        <v>1.59</v>
      </c>
      <c r="B256">
        <v>26.62</v>
      </c>
      <c r="E256">
        <v>8.77</v>
      </c>
    </row>
    <row r="257" spans="1:5" x14ac:dyDescent="0.2">
      <c r="A257">
        <v>0.52</v>
      </c>
      <c r="B257">
        <v>7.84</v>
      </c>
      <c r="E257">
        <v>0.59</v>
      </c>
    </row>
    <row r="258" spans="1:5" x14ac:dyDescent="0.2">
      <c r="A258">
        <v>0.46</v>
      </c>
      <c r="B258">
        <v>43.82</v>
      </c>
      <c r="E258">
        <v>4.58</v>
      </c>
    </row>
    <row r="259" spans="1:5" x14ac:dyDescent="0.2">
      <c r="A259">
        <v>0.57999999999999996</v>
      </c>
      <c r="B259">
        <v>10.96</v>
      </c>
      <c r="E259">
        <v>5.42</v>
      </c>
    </row>
    <row r="260" spans="1:5" x14ac:dyDescent="0.2">
      <c r="A260">
        <v>0.79</v>
      </c>
      <c r="B260">
        <v>13.31</v>
      </c>
      <c r="E260">
        <v>2.11</v>
      </c>
    </row>
    <row r="261" spans="1:5" x14ac:dyDescent="0.2">
      <c r="A261">
        <v>1.3</v>
      </c>
      <c r="E261">
        <v>4.03</v>
      </c>
    </row>
    <row r="262" spans="1:5" x14ac:dyDescent="0.2">
      <c r="A262">
        <v>0.6</v>
      </c>
      <c r="E262">
        <v>1.1599999999999999</v>
      </c>
    </row>
    <row r="263" spans="1:5" x14ac:dyDescent="0.2">
      <c r="A263">
        <v>1.92</v>
      </c>
      <c r="E263">
        <v>8.91</v>
      </c>
    </row>
    <row r="264" spans="1:5" x14ac:dyDescent="0.2">
      <c r="A264">
        <v>4.01</v>
      </c>
      <c r="E264">
        <v>7.46</v>
      </c>
    </row>
    <row r="265" spans="1:5" x14ac:dyDescent="0.2">
      <c r="A265">
        <v>1.38</v>
      </c>
      <c r="E265">
        <v>3.81</v>
      </c>
    </row>
    <row r="266" spans="1:5" x14ac:dyDescent="0.2">
      <c r="A266">
        <v>6.86</v>
      </c>
      <c r="E266">
        <v>0.56999999999999995</v>
      </c>
    </row>
    <row r="267" spans="1:5" x14ac:dyDescent="0.2">
      <c r="A267">
        <v>9.3000000000000007</v>
      </c>
      <c r="E267">
        <v>4.03</v>
      </c>
    </row>
    <row r="268" spans="1:5" x14ac:dyDescent="0.2">
      <c r="A268">
        <v>8.89</v>
      </c>
      <c r="E268">
        <v>4.6399999999999997</v>
      </c>
    </row>
    <row r="269" spans="1:5" x14ac:dyDescent="0.2">
      <c r="A269">
        <v>1.75</v>
      </c>
      <c r="E269">
        <v>4.5</v>
      </c>
    </row>
    <row r="270" spans="1:5" x14ac:dyDescent="0.2">
      <c r="A270">
        <v>9.99</v>
      </c>
      <c r="E270">
        <v>10.37</v>
      </c>
    </row>
    <row r="271" spans="1:5" x14ac:dyDescent="0.2">
      <c r="A271">
        <v>3.43</v>
      </c>
      <c r="E271">
        <v>2.2200000000000002</v>
      </c>
    </row>
    <row r="272" spans="1:5" x14ac:dyDescent="0.2">
      <c r="A272">
        <v>0.37</v>
      </c>
      <c r="E272">
        <v>25.04</v>
      </c>
    </row>
    <row r="273" spans="1:5" x14ac:dyDescent="0.2">
      <c r="A273">
        <v>1.19</v>
      </c>
      <c r="E273">
        <v>11.89</v>
      </c>
    </row>
    <row r="274" spans="1:5" x14ac:dyDescent="0.2">
      <c r="A274">
        <v>0.82</v>
      </c>
      <c r="E274">
        <v>4.13</v>
      </c>
    </row>
    <row r="275" spans="1:5" x14ac:dyDescent="0.2">
      <c r="A275">
        <v>0.62</v>
      </c>
      <c r="E275">
        <v>2.11</v>
      </c>
    </row>
    <row r="276" spans="1:5" x14ac:dyDescent="0.2">
      <c r="A276">
        <v>0.61</v>
      </c>
      <c r="E276">
        <v>13.31</v>
      </c>
    </row>
    <row r="277" spans="1:5" x14ac:dyDescent="0.2">
      <c r="A277">
        <v>1</v>
      </c>
      <c r="E277">
        <v>2.1800000000000002</v>
      </c>
    </row>
    <row r="278" spans="1:5" x14ac:dyDescent="0.2">
      <c r="A278">
        <v>50.79</v>
      </c>
      <c r="E278">
        <v>0.92</v>
      </c>
    </row>
    <row r="279" spans="1:5" x14ac:dyDescent="0.2">
      <c r="A279">
        <v>3.66</v>
      </c>
      <c r="E279">
        <v>0.41</v>
      </c>
    </row>
    <row r="280" spans="1:5" x14ac:dyDescent="0.2">
      <c r="A280">
        <v>3.89</v>
      </c>
      <c r="E280">
        <v>0.09</v>
      </c>
    </row>
    <row r="281" spans="1:5" x14ac:dyDescent="0.2">
      <c r="A281">
        <v>16.579999999999998</v>
      </c>
      <c r="E281">
        <v>1.79</v>
      </c>
    </row>
    <row r="282" spans="1:5" x14ac:dyDescent="0.2">
      <c r="A282">
        <v>7.55</v>
      </c>
      <c r="E282">
        <v>3.05</v>
      </c>
    </row>
    <row r="283" spans="1:5" x14ac:dyDescent="0.2">
      <c r="A283">
        <v>10.73</v>
      </c>
      <c r="E283">
        <v>6.06</v>
      </c>
    </row>
    <row r="284" spans="1:5" x14ac:dyDescent="0.2">
      <c r="A284">
        <v>2.5499999999999998</v>
      </c>
      <c r="E284">
        <v>4.84</v>
      </c>
    </row>
    <row r="285" spans="1:5" x14ac:dyDescent="0.2">
      <c r="A285">
        <v>0.59</v>
      </c>
      <c r="E285">
        <v>3.65</v>
      </c>
    </row>
    <row r="286" spans="1:5" x14ac:dyDescent="0.2">
      <c r="A286">
        <v>4.6100000000000003</v>
      </c>
      <c r="E286">
        <v>31.27</v>
      </c>
    </row>
    <row r="287" spans="1:5" x14ac:dyDescent="0.2">
      <c r="A287">
        <v>46.97</v>
      </c>
      <c r="E287">
        <v>0.81</v>
      </c>
    </row>
    <row r="288" spans="1:5" x14ac:dyDescent="0.2">
      <c r="A288">
        <v>9.9600000000000009</v>
      </c>
      <c r="E288">
        <v>12.07</v>
      </c>
    </row>
    <row r="289" spans="1:5" x14ac:dyDescent="0.2">
      <c r="A289">
        <v>2.08</v>
      </c>
      <c r="E289">
        <v>7.88</v>
      </c>
    </row>
    <row r="290" spans="1:5" x14ac:dyDescent="0.2">
      <c r="A290">
        <v>3.02</v>
      </c>
      <c r="E290">
        <v>1.88</v>
      </c>
    </row>
    <row r="291" spans="1:5" x14ac:dyDescent="0.2">
      <c r="A291">
        <v>6.5</v>
      </c>
      <c r="E291">
        <v>5.41</v>
      </c>
    </row>
    <row r="292" spans="1:5" x14ac:dyDescent="0.2">
      <c r="A292">
        <v>2.4</v>
      </c>
      <c r="E292">
        <v>8.4499999999999993</v>
      </c>
    </row>
    <row r="293" spans="1:5" x14ac:dyDescent="0.2">
      <c r="A293">
        <v>2.2999999999999998</v>
      </c>
      <c r="E293">
        <v>2.77</v>
      </c>
    </row>
    <row r="294" spans="1:5" x14ac:dyDescent="0.2">
      <c r="A294">
        <v>7.1</v>
      </c>
    </row>
    <row r="295" spans="1:5" x14ac:dyDescent="0.2">
      <c r="A295">
        <v>3.28</v>
      </c>
    </row>
    <row r="296" spans="1:5" x14ac:dyDescent="0.2">
      <c r="A296">
        <v>3.97</v>
      </c>
    </row>
    <row r="297" spans="1:5" x14ac:dyDescent="0.2">
      <c r="A297">
        <v>0.6</v>
      </c>
    </row>
    <row r="298" spans="1:5" x14ac:dyDescent="0.2">
      <c r="A298">
        <v>0.64</v>
      </c>
    </row>
    <row r="299" spans="1:5" x14ac:dyDescent="0.2">
      <c r="A299">
        <v>0.54</v>
      </c>
    </row>
    <row r="300" spans="1:5" x14ac:dyDescent="0.2">
      <c r="A300">
        <v>0.26</v>
      </c>
    </row>
    <row r="301" spans="1:5" x14ac:dyDescent="0.2">
      <c r="A301">
        <v>0.15</v>
      </c>
    </row>
    <row r="302" spans="1:5" x14ac:dyDescent="0.2">
      <c r="A302">
        <v>36.44</v>
      </c>
    </row>
    <row r="303" spans="1:5" x14ac:dyDescent="0.2">
      <c r="A303">
        <v>0.12</v>
      </c>
    </row>
    <row r="304" spans="1:5" x14ac:dyDescent="0.2">
      <c r="A304">
        <v>0.13</v>
      </c>
    </row>
    <row r="305" spans="1:1" x14ac:dyDescent="0.2">
      <c r="A305">
        <v>45.12</v>
      </c>
    </row>
    <row r="306" spans="1:1" x14ac:dyDescent="0.2">
      <c r="A306">
        <v>0.71</v>
      </c>
    </row>
    <row r="307" spans="1:1" x14ac:dyDescent="0.2">
      <c r="A307">
        <v>16.010000000000002</v>
      </c>
    </row>
    <row r="308" spans="1:1" x14ac:dyDescent="0.2">
      <c r="A308">
        <v>3.48</v>
      </c>
    </row>
    <row r="309" spans="1:1" x14ac:dyDescent="0.2">
      <c r="A309">
        <v>5.93</v>
      </c>
    </row>
    <row r="310" spans="1:1" x14ac:dyDescent="0.2">
      <c r="A310">
        <v>1.1599999999999999</v>
      </c>
    </row>
    <row r="311" spans="1:1" x14ac:dyDescent="0.2">
      <c r="A311">
        <v>32.01</v>
      </c>
    </row>
    <row r="312" spans="1:1" x14ac:dyDescent="0.2">
      <c r="A312">
        <v>8.3800000000000008</v>
      </c>
    </row>
    <row r="313" spans="1:1" x14ac:dyDescent="0.2">
      <c r="A313">
        <v>12.5</v>
      </c>
    </row>
    <row r="314" spans="1:1" x14ac:dyDescent="0.2">
      <c r="A314">
        <v>1.38</v>
      </c>
    </row>
    <row r="315" spans="1:1" x14ac:dyDescent="0.2">
      <c r="A315">
        <v>7.0000000000000007E-2</v>
      </c>
    </row>
    <row r="316" spans="1:1" x14ac:dyDescent="0.2">
      <c r="A316">
        <v>43.91</v>
      </c>
    </row>
    <row r="317" spans="1:1" x14ac:dyDescent="0.2">
      <c r="A317">
        <v>1.24</v>
      </c>
    </row>
    <row r="318" spans="1:1" x14ac:dyDescent="0.2">
      <c r="A318">
        <v>7.58</v>
      </c>
    </row>
    <row r="319" spans="1:1" x14ac:dyDescent="0.2">
      <c r="A319">
        <v>0.93</v>
      </c>
    </row>
    <row r="320" spans="1:1" x14ac:dyDescent="0.2">
      <c r="A320">
        <v>12.08</v>
      </c>
    </row>
    <row r="321" spans="1:1" x14ac:dyDescent="0.2">
      <c r="A321">
        <v>0.51</v>
      </c>
    </row>
    <row r="322" spans="1:1" x14ac:dyDescent="0.2">
      <c r="A322">
        <v>1.21</v>
      </c>
    </row>
    <row r="323" spans="1:1" x14ac:dyDescent="0.2">
      <c r="A323">
        <v>4.3899999999999997</v>
      </c>
    </row>
    <row r="324" spans="1:1" x14ac:dyDescent="0.2">
      <c r="A324">
        <v>2.61</v>
      </c>
    </row>
    <row r="325" spans="1:1" x14ac:dyDescent="0.2">
      <c r="A325">
        <v>15.09</v>
      </c>
    </row>
    <row r="326" spans="1:1" x14ac:dyDescent="0.2">
      <c r="A326">
        <v>16.95</v>
      </c>
    </row>
    <row r="327" spans="1:1" x14ac:dyDescent="0.2">
      <c r="A327">
        <v>39.25</v>
      </c>
    </row>
    <row r="328" spans="1:1" x14ac:dyDescent="0.2">
      <c r="A328">
        <v>0.49</v>
      </c>
    </row>
    <row r="329" spans="1:1" x14ac:dyDescent="0.2">
      <c r="A329">
        <v>12.44</v>
      </c>
    </row>
    <row r="330" spans="1:1" x14ac:dyDescent="0.2">
      <c r="A330">
        <v>22.64</v>
      </c>
    </row>
    <row r="331" spans="1:1" x14ac:dyDescent="0.2">
      <c r="A331">
        <v>3.6</v>
      </c>
    </row>
    <row r="332" spans="1:1" x14ac:dyDescent="0.2">
      <c r="A332">
        <v>2.7</v>
      </c>
    </row>
    <row r="333" spans="1:1" x14ac:dyDescent="0.2">
      <c r="A333">
        <v>64.52</v>
      </c>
    </row>
    <row r="334" spans="1:1" x14ac:dyDescent="0.2">
      <c r="A334">
        <v>18.54</v>
      </c>
    </row>
    <row r="335" spans="1:1" x14ac:dyDescent="0.2">
      <c r="A335">
        <v>17.23</v>
      </c>
    </row>
    <row r="336" spans="1:1" x14ac:dyDescent="0.2">
      <c r="A336">
        <v>0.98</v>
      </c>
    </row>
    <row r="337" spans="1:1" x14ac:dyDescent="0.2">
      <c r="A337">
        <v>2.5099999999999998</v>
      </c>
    </row>
    <row r="338" spans="1:1" x14ac:dyDescent="0.2">
      <c r="A338">
        <v>9.89</v>
      </c>
    </row>
    <row r="339" spans="1:1" x14ac:dyDescent="0.2">
      <c r="A339">
        <v>19.3</v>
      </c>
    </row>
    <row r="340" spans="1:1" x14ac:dyDescent="0.2">
      <c r="A340">
        <v>33.909999999999997</v>
      </c>
    </row>
    <row r="341" spans="1:1" x14ac:dyDescent="0.2">
      <c r="A341">
        <v>33.979999999999997</v>
      </c>
    </row>
    <row r="342" spans="1:1" x14ac:dyDescent="0.2">
      <c r="A342">
        <v>3.31</v>
      </c>
    </row>
    <row r="343" spans="1:1" x14ac:dyDescent="0.2">
      <c r="A343">
        <v>8.2899999999999991</v>
      </c>
    </row>
    <row r="344" spans="1:1" x14ac:dyDescent="0.2">
      <c r="A344">
        <v>7.19</v>
      </c>
    </row>
    <row r="345" spans="1:1" x14ac:dyDescent="0.2">
      <c r="A345">
        <v>0.77</v>
      </c>
    </row>
    <row r="346" spans="1:1" x14ac:dyDescent="0.2">
      <c r="A346">
        <v>32.380000000000003</v>
      </c>
    </row>
    <row r="347" spans="1:1" x14ac:dyDescent="0.2">
      <c r="A347">
        <v>0.21</v>
      </c>
    </row>
    <row r="348" spans="1:1" x14ac:dyDescent="0.2">
      <c r="A348">
        <v>5.03</v>
      </c>
    </row>
    <row r="349" spans="1:1" x14ac:dyDescent="0.2">
      <c r="A349">
        <v>7.88</v>
      </c>
    </row>
    <row r="350" spans="1:1" x14ac:dyDescent="0.2">
      <c r="A350">
        <v>7.88</v>
      </c>
    </row>
    <row r="351" spans="1:1" x14ac:dyDescent="0.2">
      <c r="A351">
        <v>13.88</v>
      </c>
    </row>
    <row r="352" spans="1:1" x14ac:dyDescent="0.2">
      <c r="A352">
        <v>1.04</v>
      </c>
    </row>
    <row r="353" spans="1:1" x14ac:dyDescent="0.2">
      <c r="A353">
        <v>0.22</v>
      </c>
    </row>
    <row r="354" spans="1:1" x14ac:dyDescent="0.2">
      <c r="A354">
        <v>7.68</v>
      </c>
    </row>
    <row r="355" spans="1:1" x14ac:dyDescent="0.2">
      <c r="A355">
        <v>9.01</v>
      </c>
    </row>
    <row r="356" spans="1:1" x14ac:dyDescent="0.2">
      <c r="A356">
        <v>2.2400000000000002</v>
      </c>
    </row>
    <row r="357" spans="1:1" x14ac:dyDescent="0.2">
      <c r="A357">
        <v>2.76</v>
      </c>
    </row>
    <row r="358" spans="1:1" x14ac:dyDescent="0.2">
      <c r="A358">
        <v>0.46</v>
      </c>
    </row>
    <row r="359" spans="1:1" x14ac:dyDescent="0.2">
      <c r="A359">
        <v>16.8</v>
      </c>
    </row>
    <row r="360" spans="1:1" x14ac:dyDescent="0.2">
      <c r="A360">
        <v>1.1200000000000001</v>
      </c>
    </row>
    <row r="361" spans="1:1" x14ac:dyDescent="0.2">
      <c r="A361">
        <v>7.89</v>
      </c>
    </row>
    <row r="362" spans="1:1" x14ac:dyDescent="0.2">
      <c r="A362">
        <v>1.1000000000000001</v>
      </c>
    </row>
    <row r="363" spans="1:1" x14ac:dyDescent="0.2">
      <c r="A363">
        <v>7.87</v>
      </c>
    </row>
    <row r="364" spans="1:1" x14ac:dyDescent="0.2">
      <c r="A364">
        <v>128.13</v>
      </c>
    </row>
    <row r="365" spans="1:1" x14ac:dyDescent="0.2">
      <c r="A365">
        <v>2.41</v>
      </c>
    </row>
    <row r="366" spans="1:1" x14ac:dyDescent="0.2">
      <c r="A366">
        <v>46.13</v>
      </c>
    </row>
    <row r="367" spans="1:1" x14ac:dyDescent="0.2">
      <c r="A367">
        <v>0.52</v>
      </c>
    </row>
    <row r="368" spans="1:1" x14ac:dyDescent="0.2">
      <c r="A368">
        <v>1.41</v>
      </c>
    </row>
    <row r="369" spans="1:1" x14ac:dyDescent="0.2">
      <c r="A369">
        <v>18.079999999999998</v>
      </c>
    </row>
    <row r="370" spans="1:1" x14ac:dyDescent="0.2">
      <c r="A370">
        <v>3.64</v>
      </c>
    </row>
    <row r="371" spans="1:1" x14ac:dyDescent="0.2">
      <c r="A371">
        <v>11.57</v>
      </c>
    </row>
    <row r="372" spans="1:1" x14ac:dyDescent="0.2">
      <c r="A372">
        <v>40.880000000000003</v>
      </c>
    </row>
    <row r="373" spans="1:1" x14ac:dyDescent="0.2">
      <c r="A373">
        <v>3.68</v>
      </c>
    </row>
    <row r="374" spans="1:1" x14ac:dyDescent="0.2">
      <c r="A374">
        <v>0.15</v>
      </c>
    </row>
    <row r="375" spans="1:1" x14ac:dyDescent="0.2">
      <c r="A375">
        <v>22.72</v>
      </c>
    </row>
    <row r="376" spans="1:1" x14ac:dyDescent="0.2">
      <c r="A376">
        <v>0.13</v>
      </c>
    </row>
    <row r="377" spans="1:1" x14ac:dyDescent="0.2">
      <c r="A377">
        <v>3.54</v>
      </c>
    </row>
    <row r="378" spans="1:1" x14ac:dyDescent="0.2">
      <c r="A378">
        <v>2.08</v>
      </c>
    </row>
    <row r="379" spans="1:1" x14ac:dyDescent="0.2">
      <c r="A379">
        <v>5.64</v>
      </c>
    </row>
    <row r="380" spans="1:1" x14ac:dyDescent="0.2">
      <c r="A380">
        <v>0.82</v>
      </c>
    </row>
    <row r="381" spans="1:1" x14ac:dyDescent="0.2">
      <c r="A381">
        <v>10.9</v>
      </c>
    </row>
    <row r="382" spans="1:1" x14ac:dyDescent="0.2">
      <c r="A382">
        <v>19.63</v>
      </c>
    </row>
    <row r="383" spans="1:1" x14ac:dyDescent="0.2">
      <c r="A383">
        <v>7.19</v>
      </c>
    </row>
    <row r="384" spans="1:1" x14ac:dyDescent="0.2">
      <c r="A384">
        <v>11.37</v>
      </c>
    </row>
    <row r="385" spans="1:1" x14ac:dyDescent="0.2">
      <c r="A385">
        <v>6</v>
      </c>
    </row>
    <row r="386" spans="1:1" x14ac:dyDescent="0.2">
      <c r="A386">
        <v>7.19</v>
      </c>
    </row>
    <row r="387" spans="1:1" x14ac:dyDescent="0.2">
      <c r="A387">
        <v>3.58</v>
      </c>
    </row>
    <row r="388" spans="1:1" x14ac:dyDescent="0.2">
      <c r="A388">
        <v>2.78</v>
      </c>
    </row>
    <row r="389" spans="1:1" x14ac:dyDescent="0.2">
      <c r="A389">
        <v>15.76</v>
      </c>
    </row>
    <row r="390" spans="1:1" x14ac:dyDescent="0.2">
      <c r="A390">
        <v>8.4</v>
      </c>
    </row>
    <row r="391" spans="1:1" x14ac:dyDescent="0.2">
      <c r="A391">
        <v>25.36</v>
      </c>
    </row>
    <row r="392" spans="1:1" x14ac:dyDescent="0.2">
      <c r="A392">
        <v>7.19</v>
      </c>
    </row>
    <row r="393" spans="1:1" x14ac:dyDescent="0.2">
      <c r="A393">
        <v>3.4</v>
      </c>
    </row>
    <row r="394" spans="1:1" x14ac:dyDescent="0.2">
      <c r="A394">
        <v>4.33</v>
      </c>
    </row>
    <row r="395" spans="1:1" x14ac:dyDescent="0.2">
      <c r="A395">
        <v>3.6</v>
      </c>
    </row>
    <row r="396" spans="1:1" x14ac:dyDescent="0.2">
      <c r="A396">
        <v>5.78</v>
      </c>
    </row>
    <row r="397" spans="1:1" x14ac:dyDescent="0.2">
      <c r="A397">
        <v>1.31</v>
      </c>
    </row>
    <row r="398" spans="1:1" x14ac:dyDescent="0.2">
      <c r="A398">
        <v>2.25</v>
      </c>
    </row>
    <row r="399" spans="1:1" x14ac:dyDescent="0.2">
      <c r="A399">
        <v>0.56000000000000005</v>
      </c>
    </row>
    <row r="400" spans="1:1" x14ac:dyDescent="0.2">
      <c r="A400">
        <v>1.66</v>
      </c>
    </row>
    <row r="401" spans="1:1" x14ac:dyDescent="0.2">
      <c r="A401">
        <v>19.100000000000001</v>
      </c>
    </row>
    <row r="402" spans="1:1" x14ac:dyDescent="0.2">
      <c r="A402">
        <v>24.73</v>
      </c>
    </row>
    <row r="403" spans="1:1" x14ac:dyDescent="0.2">
      <c r="A403">
        <v>14.85</v>
      </c>
    </row>
    <row r="404" spans="1:1" x14ac:dyDescent="0.2">
      <c r="A404">
        <v>8.0299999999999994</v>
      </c>
    </row>
    <row r="405" spans="1:1" x14ac:dyDescent="0.2">
      <c r="A405">
        <v>14.53</v>
      </c>
    </row>
    <row r="406" spans="1:1" x14ac:dyDescent="0.2">
      <c r="A406">
        <v>10.9</v>
      </c>
    </row>
    <row r="407" spans="1:1" x14ac:dyDescent="0.2">
      <c r="A407">
        <v>0.19</v>
      </c>
    </row>
    <row r="408" spans="1:1" x14ac:dyDescent="0.2">
      <c r="A408">
        <v>2.54</v>
      </c>
    </row>
    <row r="409" spans="1:1" x14ac:dyDescent="0.2">
      <c r="A409">
        <v>1.17</v>
      </c>
    </row>
    <row r="410" spans="1:1" x14ac:dyDescent="0.2">
      <c r="A410">
        <v>0.85</v>
      </c>
    </row>
    <row r="411" spans="1:1" x14ac:dyDescent="0.2">
      <c r="A411">
        <v>8.52</v>
      </c>
    </row>
    <row r="412" spans="1:1" x14ac:dyDescent="0.2">
      <c r="A412">
        <v>34.46</v>
      </c>
    </row>
    <row r="413" spans="1:1" x14ac:dyDescent="0.2">
      <c r="A413">
        <v>40</v>
      </c>
    </row>
    <row r="414" spans="1:1" x14ac:dyDescent="0.2">
      <c r="A414">
        <v>0.66</v>
      </c>
    </row>
    <row r="415" spans="1:1" x14ac:dyDescent="0.2">
      <c r="A415">
        <v>47.04</v>
      </c>
    </row>
    <row r="416" spans="1:1" x14ac:dyDescent="0.2">
      <c r="A416">
        <v>1.2</v>
      </c>
    </row>
    <row r="417" spans="1:1" x14ac:dyDescent="0.2">
      <c r="A417">
        <v>1.79</v>
      </c>
    </row>
    <row r="418" spans="1:1" x14ac:dyDescent="0.2">
      <c r="A418">
        <v>0.49</v>
      </c>
    </row>
    <row r="419" spans="1:1" x14ac:dyDescent="0.2">
      <c r="A419">
        <v>121</v>
      </c>
    </row>
    <row r="420" spans="1:1" x14ac:dyDescent="0.2">
      <c r="A420">
        <v>0.2</v>
      </c>
    </row>
    <row r="421" spans="1:1" x14ac:dyDescent="0.2">
      <c r="A421">
        <v>13.86</v>
      </c>
    </row>
    <row r="422" spans="1:1" x14ac:dyDescent="0.2">
      <c r="A422">
        <v>8.98</v>
      </c>
    </row>
    <row r="423" spans="1:1" x14ac:dyDescent="0.2">
      <c r="A423">
        <v>2.84</v>
      </c>
    </row>
    <row r="424" spans="1:1" x14ac:dyDescent="0.2">
      <c r="A424">
        <v>10.79</v>
      </c>
    </row>
    <row r="425" spans="1:1" x14ac:dyDescent="0.2">
      <c r="A425">
        <v>3.97</v>
      </c>
    </row>
    <row r="426" spans="1:1" x14ac:dyDescent="0.2">
      <c r="A426">
        <v>0.15</v>
      </c>
    </row>
    <row r="427" spans="1:1" x14ac:dyDescent="0.2">
      <c r="A427">
        <v>10.62</v>
      </c>
    </row>
    <row r="428" spans="1:1" x14ac:dyDescent="0.2">
      <c r="A428">
        <v>0.34</v>
      </c>
    </row>
    <row r="429" spans="1:1" x14ac:dyDescent="0.2">
      <c r="A429">
        <v>43.63</v>
      </c>
    </row>
    <row r="430" spans="1:1" x14ac:dyDescent="0.2">
      <c r="A430">
        <v>12.73</v>
      </c>
    </row>
    <row r="431" spans="1:1" x14ac:dyDescent="0.2">
      <c r="A431">
        <v>67.790000000000006</v>
      </c>
    </row>
    <row r="432" spans="1:1" x14ac:dyDescent="0.2">
      <c r="A432">
        <v>38.57</v>
      </c>
    </row>
    <row r="433" spans="1:1" x14ac:dyDescent="0.2">
      <c r="A433">
        <v>6.84</v>
      </c>
    </row>
    <row r="434" spans="1:1" x14ac:dyDescent="0.2">
      <c r="A434">
        <v>29.58</v>
      </c>
    </row>
    <row r="435" spans="1:1" x14ac:dyDescent="0.2">
      <c r="A435">
        <v>3.1</v>
      </c>
    </row>
    <row r="436" spans="1:1" x14ac:dyDescent="0.2">
      <c r="A436">
        <v>11.63</v>
      </c>
    </row>
    <row r="437" spans="1:1" x14ac:dyDescent="0.2">
      <c r="A437">
        <v>21.41</v>
      </c>
    </row>
    <row r="438" spans="1:1" x14ac:dyDescent="0.2">
      <c r="A438">
        <v>9.8000000000000007</v>
      </c>
    </row>
    <row r="439" spans="1:1" x14ac:dyDescent="0.2">
      <c r="A439">
        <v>29.44</v>
      </c>
    </row>
    <row r="440" spans="1:1" x14ac:dyDescent="0.2">
      <c r="A440">
        <v>2.86</v>
      </c>
    </row>
    <row r="441" spans="1:1" x14ac:dyDescent="0.2">
      <c r="A441">
        <v>7.49</v>
      </c>
    </row>
    <row r="442" spans="1:1" x14ac:dyDescent="0.2">
      <c r="A442">
        <v>18.850000000000001</v>
      </c>
    </row>
    <row r="443" spans="1:1" x14ac:dyDescent="0.2">
      <c r="A443">
        <v>7.95</v>
      </c>
    </row>
    <row r="444" spans="1:1" x14ac:dyDescent="0.2">
      <c r="A444">
        <v>21.14</v>
      </c>
    </row>
    <row r="445" spans="1:1" x14ac:dyDescent="0.2">
      <c r="A445">
        <v>33.770000000000003</v>
      </c>
    </row>
    <row r="446" spans="1:1" x14ac:dyDescent="0.2">
      <c r="A446">
        <v>7.31</v>
      </c>
    </row>
    <row r="447" spans="1:1" x14ac:dyDescent="0.2">
      <c r="A447">
        <v>0.42</v>
      </c>
    </row>
    <row r="448" spans="1:1" x14ac:dyDescent="0.2">
      <c r="A448">
        <v>1.86</v>
      </c>
    </row>
    <row r="449" spans="1:1" x14ac:dyDescent="0.2">
      <c r="A449">
        <v>0.64</v>
      </c>
    </row>
    <row r="450" spans="1:1" x14ac:dyDescent="0.2">
      <c r="A450">
        <v>20.69</v>
      </c>
    </row>
    <row r="451" spans="1:1" x14ac:dyDescent="0.2">
      <c r="A451">
        <v>0.52</v>
      </c>
    </row>
    <row r="452" spans="1:1" x14ac:dyDescent="0.2">
      <c r="A452">
        <v>6.23</v>
      </c>
    </row>
    <row r="453" spans="1:1" x14ac:dyDescent="0.2">
      <c r="A453">
        <v>0.49</v>
      </c>
    </row>
    <row r="454" spans="1:1" x14ac:dyDescent="0.2">
      <c r="A454">
        <v>10</v>
      </c>
    </row>
    <row r="455" spans="1:1" x14ac:dyDescent="0.2">
      <c r="A455">
        <v>0.19</v>
      </c>
    </row>
    <row r="456" spans="1:1" x14ac:dyDescent="0.2">
      <c r="A456">
        <v>12.03</v>
      </c>
    </row>
    <row r="457" spans="1:1" x14ac:dyDescent="0.2">
      <c r="A457">
        <v>14.22</v>
      </c>
    </row>
    <row r="458" spans="1:1" x14ac:dyDescent="0.2">
      <c r="A458">
        <v>39.21</v>
      </c>
    </row>
    <row r="459" spans="1:1" x14ac:dyDescent="0.2">
      <c r="A459">
        <v>11.98</v>
      </c>
    </row>
    <row r="460" spans="1:1" x14ac:dyDescent="0.2">
      <c r="A460">
        <v>31.39</v>
      </c>
    </row>
    <row r="461" spans="1:1" x14ac:dyDescent="0.2">
      <c r="A461">
        <v>3.88</v>
      </c>
    </row>
    <row r="462" spans="1:1" x14ac:dyDescent="0.2">
      <c r="A462">
        <v>0.28000000000000003</v>
      </c>
    </row>
    <row r="463" spans="1:1" x14ac:dyDescent="0.2">
      <c r="A463">
        <v>18.350000000000001</v>
      </c>
    </row>
    <row r="464" spans="1:1" x14ac:dyDescent="0.2">
      <c r="A464">
        <v>0.53</v>
      </c>
    </row>
    <row r="465" spans="1:1" x14ac:dyDescent="0.2">
      <c r="A465">
        <v>2.36</v>
      </c>
    </row>
    <row r="466" spans="1:1" x14ac:dyDescent="0.2">
      <c r="A466">
        <v>2.38</v>
      </c>
    </row>
    <row r="467" spans="1:1" x14ac:dyDescent="0.2">
      <c r="A467">
        <v>5.67</v>
      </c>
    </row>
    <row r="468" spans="1:1" x14ac:dyDescent="0.2">
      <c r="A468">
        <v>0.92</v>
      </c>
    </row>
    <row r="469" spans="1:1" x14ac:dyDescent="0.2">
      <c r="A469">
        <v>26.38</v>
      </c>
    </row>
    <row r="470" spans="1:1" x14ac:dyDescent="0.2">
      <c r="A470">
        <v>16.25</v>
      </c>
    </row>
    <row r="471" spans="1:1" x14ac:dyDescent="0.2">
      <c r="A471">
        <v>3.88</v>
      </c>
    </row>
    <row r="472" spans="1:1" x14ac:dyDescent="0.2">
      <c r="A472">
        <v>1.81</v>
      </c>
    </row>
    <row r="473" spans="1:1" x14ac:dyDescent="0.2">
      <c r="A473">
        <v>4.45</v>
      </c>
    </row>
    <row r="474" spans="1:1" x14ac:dyDescent="0.2">
      <c r="A474">
        <v>4.07</v>
      </c>
    </row>
    <row r="475" spans="1:1" x14ac:dyDescent="0.2">
      <c r="A475">
        <v>49.47</v>
      </c>
    </row>
    <row r="476" spans="1:1" x14ac:dyDescent="0.2">
      <c r="A476">
        <v>0.28000000000000003</v>
      </c>
    </row>
    <row r="477" spans="1:1" x14ac:dyDescent="0.2">
      <c r="A477">
        <v>2.0699999999999998</v>
      </c>
    </row>
    <row r="478" spans="1:1" x14ac:dyDescent="0.2">
      <c r="A478">
        <v>0.77</v>
      </c>
    </row>
    <row r="479" spans="1:1" x14ac:dyDescent="0.2">
      <c r="A479">
        <v>1.86</v>
      </c>
    </row>
    <row r="480" spans="1:1" x14ac:dyDescent="0.2">
      <c r="A480">
        <v>3.85</v>
      </c>
    </row>
    <row r="481" spans="1:1" x14ac:dyDescent="0.2">
      <c r="A481">
        <v>3.74</v>
      </c>
    </row>
    <row r="482" spans="1:1" x14ac:dyDescent="0.2">
      <c r="A482">
        <v>23.63</v>
      </c>
    </row>
    <row r="483" spans="1:1" x14ac:dyDescent="0.2">
      <c r="A483">
        <v>0.23</v>
      </c>
    </row>
    <row r="484" spans="1:1" x14ac:dyDescent="0.2">
      <c r="A484">
        <v>0.5</v>
      </c>
    </row>
    <row r="485" spans="1:1" x14ac:dyDescent="0.2">
      <c r="A485">
        <v>3.06</v>
      </c>
    </row>
    <row r="486" spans="1:1" x14ac:dyDescent="0.2">
      <c r="A486">
        <v>0.11</v>
      </c>
    </row>
    <row r="487" spans="1:1" x14ac:dyDescent="0.2">
      <c r="A487">
        <v>2.08</v>
      </c>
    </row>
    <row r="488" spans="1:1" x14ac:dyDescent="0.2">
      <c r="A488">
        <v>0.73</v>
      </c>
    </row>
    <row r="489" spans="1:1" x14ac:dyDescent="0.2">
      <c r="A489">
        <v>1.49</v>
      </c>
    </row>
    <row r="490" spans="1:1" x14ac:dyDescent="0.2">
      <c r="A490">
        <v>4.87</v>
      </c>
    </row>
    <row r="491" spans="1:1" x14ac:dyDescent="0.2">
      <c r="A491">
        <v>12.82</v>
      </c>
    </row>
    <row r="492" spans="1:1" x14ac:dyDescent="0.2">
      <c r="A492">
        <v>5.64</v>
      </c>
    </row>
    <row r="493" spans="1:1" x14ac:dyDescent="0.2">
      <c r="A493">
        <v>1.96</v>
      </c>
    </row>
    <row r="494" spans="1:1" x14ac:dyDescent="0.2">
      <c r="A494">
        <v>0.86</v>
      </c>
    </row>
    <row r="495" spans="1:1" x14ac:dyDescent="0.2">
      <c r="A495">
        <v>16.899999999999999</v>
      </c>
    </row>
    <row r="496" spans="1:1" x14ac:dyDescent="0.2">
      <c r="A496">
        <v>33.979999999999997</v>
      </c>
    </row>
    <row r="497" spans="1:1" x14ac:dyDescent="0.2">
      <c r="A497">
        <v>1.37</v>
      </c>
    </row>
    <row r="498" spans="1:1" x14ac:dyDescent="0.2">
      <c r="A498">
        <v>0.97</v>
      </c>
    </row>
    <row r="499" spans="1:1" x14ac:dyDescent="0.2">
      <c r="A499">
        <v>25.57</v>
      </c>
    </row>
    <row r="500" spans="1:1" x14ac:dyDescent="0.2">
      <c r="A500">
        <v>12.82</v>
      </c>
    </row>
    <row r="501" spans="1:1" x14ac:dyDescent="0.2">
      <c r="A501">
        <v>0.24</v>
      </c>
    </row>
    <row r="502" spans="1:1" x14ac:dyDescent="0.2">
      <c r="A502">
        <v>2.85</v>
      </c>
    </row>
    <row r="503" spans="1:1" x14ac:dyDescent="0.2">
      <c r="A503">
        <v>0.18</v>
      </c>
    </row>
    <row r="504" spans="1:1" x14ac:dyDescent="0.2">
      <c r="A504">
        <v>1.33</v>
      </c>
    </row>
    <row r="505" spans="1:1" x14ac:dyDescent="0.2">
      <c r="A505">
        <v>35.56</v>
      </c>
    </row>
    <row r="506" spans="1:1" x14ac:dyDescent="0.2">
      <c r="A506">
        <v>10.31</v>
      </c>
    </row>
    <row r="507" spans="1:1" x14ac:dyDescent="0.2">
      <c r="A507">
        <v>7.0000000000000007E-2</v>
      </c>
    </row>
    <row r="508" spans="1:1" x14ac:dyDescent="0.2">
      <c r="A508">
        <v>2.48</v>
      </c>
    </row>
    <row r="509" spans="1:1" x14ac:dyDescent="0.2">
      <c r="A509">
        <v>0.54</v>
      </c>
    </row>
    <row r="510" spans="1:1" x14ac:dyDescent="0.2">
      <c r="A510">
        <v>1.42</v>
      </c>
    </row>
    <row r="511" spans="1:1" x14ac:dyDescent="0.2">
      <c r="A511">
        <v>31.06</v>
      </c>
    </row>
    <row r="512" spans="1:1" x14ac:dyDescent="0.2">
      <c r="A512">
        <v>0.92</v>
      </c>
    </row>
    <row r="513" spans="1:1" x14ac:dyDescent="0.2">
      <c r="A513">
        <v>0.48</v>
      </c>
    </row>
    <row r="514" spans="1:1" x14ac:dyDescent="0.2">
      <c r="A514">
        <v>1.54</v>
      </c>
    </row>
    <row r="515" spans="1:1" x14ac:dyDescent="0.2">
      <c r="A515">
        <v>6.08</v>
      </c>
    </row>
    <row r="516" spans="1:1" x14ac:dyDescent="0.2">
      <c r="A516">
        <v>3.02</v>
      </c>
    </row>
    <row r="517" spans="1:1" x14ac:dyDescent="0.2">
      <c r="A517">
        <v>1.98</v>
      </c>
    </row>
    <row r="518" spans="1:1" x14ac:dyDescent="0.2">
      <c r="A518">
        <v>0.11</v>
      </c>
    </row>
    <row r="519" spans="1:1" x14ac:dyDescent="0.2">
      <c r="A519">
        <v>10.43</v>
      </c>
    </row>
    <row r="520" spans="1:1" x14ac:dyDescent="0.2">
      <c r="A520">
        <v>1.3</v>
      </c>
    </row>
    <row r="521" spans="1:1" x14ac:dyDescent="0.2">
      <c r="A521">
        <v>27.36</v>
      </c>
    </row>
    <row r="522" spans="1:1" x14ac:dyDescent="0.2">
      <c r="A522">
        <v>6.61</v>
      </c>
    </row>
    <row r="523" spans="1:1" x14ac:dyDescent="0.2">
      <c r="A523">
        <v>13.54</v>
      </c>
    </row>
    <row r="524" spans="1:1" x14ac:dyDescent="0.2">
      <c r="A524">
        <v>19.649999999999999</v>
      </c>
    </row>
    <row r="525" spans="1:1" x14ac:dyDescent="0.2">
      <c r="A525">
        <v>4.12</v>
      </c>
    </row>
    <row r="526" spans="1:1" x14ac:dyDescent="0.2">
      <c r="A526">
        <v>5.32</v>
      </c>
    </row>
    <row r="527" spans="1:1" x14ac:dyDescent="0.2">
      <c r="A527">
        <v>8.6999999999999993</v>
      </c>
    </row>
    <row r="528" spans="1:1" x14ac:dyDescent="0.2">
      <c r="A528">
        <v>6.24</v>
      </c>
    </row>
    <row r="529" spans="1:1" x14ac:dyDescent="0.2">
      <c r="A529">
        <v>7.2</v>
      </c>
    </row>
    <row r="530" spans="1:1" x14ac:dyDescent="0.2">
      <c r="A530">
        <v>4.75</v>
      </c>
    </row>
    <row r="531" spans="1:1" x14ac:dyDescent="0.2">
      <c r="A531">
        <v>0.77</v>
      </c>
    </row>
    <row r="532" spans="1:1" x14ac:dyDescent="0.2">
      <c r="A532">
        <v>1.41</v>
      </c>
    </row>
    <row r="533" spans="1:1" x14ac:dyDescent="0.2">
      <c r="A533">
        <v>1.59</v>
      </c>
    </row>
    <row r="534" spans="1:1" x14ac:dyDescent="0.2">
      <c r="A534">
        <v>14.36</v>
      </c>
    </row>
    <row r="535" spans="1:1" x14ac:dyDescent="0.2">
      <c r="A535">
        <v>1.24</v>
      </c>
    </row>
    <row r="536" spans="1:1" x14ac:dyDescent="0.2">
      <c r="A536">
        <v>2.98</v>
      </c>
    </row>
    <row r="537" spans="1:1" x14ac:dyDescent="0.2">
      <c r="A537">
        <v>3.55</v>
      </c>
    </row>
    <row r="538" spans="1:1" x14ac:dyDescent="0.2">
      <c r="A538">
        <v>0.7</v>
      </c>
    </row>
    <row r="539" spans="1:1" x14ac:dyDescent="0.2">
      <c r="A539">
        <v>3.79</v>
      </c>
    </row>
    <row r="540" spans="1:1" x14ac:dyDescent="0.2">
      <c r="A540">
        <v>2.0499999999999998</v>
      </c>
    </row>
    <row r="541" spans="1:1" x14ac:dyDescent="0.2">
      <c r="A541">
        <v>2.95</v>
      </c>
    </row>
    <row r="542" spans="1:1" x14ac:dyDescent="0.2">
      <c r="A542">
        <v>36.99</v>
      </c>
    </row>
    <row r="543" spans="1:1" x14ac:dyDescent="0.2">
      <c r="A543">
        <v>0.14000000000000001</v>
      </c>
    </row>
    <row r="544" spans="1:1" x14ac:dyDescent="0.2">
      <c r="A544">
        <v>86.3</v>
      </c>
    </row>
    <row r="545" spans="1:1" x14ac:dyDescent="0.2">
      <c r="A545">
        <v>37.92</v>
      </c>
    </row>
    <row r="546" spans="1:1" x14ac:dyDescent="0.2">
      <c r="A546">
        <v>8.42</v>
      </c>
    </row>
    <row r="547" spans="1:1" x14ac:dyDescent="0.2">
      <c r="A547">
        <v>1.79</v>
      </c>
    </row>
    <row r="548" spans="1:1" x14ac:dyDescent="0.2">
      <c r="A548">
        <v>29.67</v>
      </c>
    </row>
    <row r="549" spans="1:1" x14ac:dyDescent="0.2">
      <c r="A549">
        <v>0.26</v>
      </c>
    </row>
    <row r="550" spans="1:1" x14ac:dyDescent="0.2">
      <c r="A550">
        <v>21.9</v>
      </c>
    </row>
    <row r="551" spans="1:1" x14ac:dyDescent="0.2">
      <c r="A551">
        <v>43.21</v>
      </c>
    </row>
    <row r="552" spans="1:1" x14ac:dyDescent="0.2">
      <c r="A552">
        <v>5.16</v>
      </c>
    </row>
    <row r="553" spans="1:1" x14ac:dyDescent="0.2">
      <c r="A553">
        <v>7.95</v>
      </c>
    </row>
    <row r="554" spans="1:1" x14ac:dyDescent="0.2">
      <c r="A554">
        <v>19.05</v>
      </c>
    </row>
    <row r="555" spans="1:1" x14ac:dyDescent="0.2">
      <c r="A555">
        <v>30.16</v>
      </c>
    </row>
    <row r="556" spans="1:1" x14ac:dyDescent="0.2">
      <c r="A556">
        <v>0.35</v>
      </c>
    </row>
    <row r="557" spans="1:1" x14ac:dyDescent="0.2">
      <c r="A557">
        <v>1.66</v>
      </c>
    </row>
    <row r="558" spans="1:1" x14ac:dyDescent="0.2">
      <c r="A558">
        <v>26.24</v>
      </c>
    </row>
    <row r="559" spans="1:1" x14ac:dyDescent="0.2">
      <c r="A559">
        <v>1.43</v>
      </c>
    </row>
    <row r="560" spans="1:1" x14ac:dyDescent="0.2">
      <c r="A560">
        <v>8.1199999999999992</v>
      </c>
    </row>
    <row r="561" spans="1:1" x14ac:dyDescent="0.2">
      <c r="A561">
        <v>7.02</v>
      </c>
    </row>
    <row r="562" spans="1:1" x14ac:dyDescent="0.2">
      <c r="A562">
        <v>39.659999999999997</v>
      </c>
    </row>
    <row r="563" spans="1:1" x14ac:dyDescent="0.2">
      <c r="A563">
        <v>9.15</v>
      </c>
    </row>
    <row r="564" spans="1:1" x14ac:dyDescent="0.2">
      <c r="A564">
        <v>0.36</v>
      </c>
    </row>
    <row r="565" spans="1:1" x14ac:dyDescent="0.2">
      <c r="A565">
        <v>5.46</v>
      </c>
    </row>
    <row r="566" spans="1:1" x14ac:dyDescent="0.2">
      <c r="A566">
        <v>0.85</v>
      </c>
    </row>
    <row r="567" spans="1:1" x14ac:dyDescent="0.2">
      <c r="A567">
        <v>4.55</v>
      </c>
    </row>
    <row r="568" spans="1:1" x14ac:dyDescent="0.2">
      <c r="A568">
        <v>0.59</v>
      </c>
    </row>
    <row r="569" spans="1:1" x14ac:dyDescent="0.2">
      <c r="A569">
        <v>0.39</v>
      </c>
    </row>
    <row r="570" spans="1:1" x14ac:dyDescent="0.2">
      <c r="A570">
        <v>23.83</v>
      </c>
    </row>
    <row r="571" spans="1:1" x14ac:dyDescent="0.2">
      <c r="A571">
        <v>6.93</v>
      </c>
    </row>
    <row r="572" spans="1:1" x14ac:dyDescent="0.2">
      <c r="A572">
        <v>9.2899999999999991</v>
      </c>
    </row>
    <row r="573" spans="1:1" x14ac:dyDescent="0.2">
      <c r="A573">
        <v>1.08</v>
      </c>
    </row>
    <row r="574" spans="1:1" x14ac:dyDescent="0.2">
      <c r="A574">
        <v>0.85</v>
      </c>
    </row>
    <row r="575" spans="1:1" x14ac:dyDescent="0.2">
      <c r="A575">
        <v>19.36</v>
      </c>
    </row>
    <row r="576" spans="1:1" x14ac:dyDescent="0.2">
      <c r="A576">
        <v>0.44</v>
      </c>
    </row>
    <row r="577" spans="1:1" x14ac:dyDescent="0.2">
      <c r="A577">
        <v>10.08</v>
      </c>
    </row>
    <row r="578" spans="1:1" x14ac:dyDescent="0.2">
      <c r="A578">
        <v>35.65</v>
      </c>
    </row>
    <row r="579" spans="1:1" x14ac:dyDescent="0.2">
      <c r="A579">
        <v>43.87</v>
      </c>
    </row>
    <row r="580" spans="1:1" x14ac:dyDescent="0.2">
      <c r="A580">
        <v>13.46</v>
      </c>
    </row>
    <row r="581" spans="1:1" x14ac:dyDescent="0.2">
      <c r="A581">
        <v>1.53</v>
      </c>
    </row>
    <row r="582" spans="1:1" x14ac:dyDescent="0.2">
      <c r="A582">
        <v>1.84</v>
      </c>
    </row>
    <row r="583" spans="1:1" x14ac:dyDescent="0.2">
      <c r="A583">
        <v>11.43</v>
      </c>
    </row>
    <row r="584" spans="1:1" x14ac:dyDescent="0.2">
      <c r="A584">
        <v>2.2599999999999998</v>
      </c>
    </row>
    <row r="585" spans="1:1" x14ac:dyDescent="0.2">
      <c r="A585">
        <v>0.14000000000000001</v>
      </c>
    </row>
    <row r="586" spans="1:1" x14ac:dyDescent="0.2">
      <c r="A586">
        <v>0.43</v>
      </c>
    </row>
    <row r="587" spans="1:1" x14ac:dyDescent="0.2">
      <c r="A587">
        <v>1.47</v>
      </c>
    </row>
    <row r="588" spans="1:1" x14ac:dyDescent="0.2">
      <c r="A588">
        <v>4.04</v>
      </c>
    </row>
    <row r="589" spans="1:1" x14ac:dyDescent="0.2">
      <c r="A589">
        <v>0.36</v>
      </c>
    </row>
    <row r="590" spans="1:1" x14ac:dyDescent="0.2">
      <c r="A590">
        <v>2.39</v>
      </c>
    </row>
    <row r="591" spans="1:1" x14ac:dyDescent="0.2">
      <c r="A591">
        <v>0.31</v>
      </c>
    </row>
    <row r="592" spans="1:1" x14ac:dyDescent="0.2">
      <c r="A592">
        <v>15.97</v>
      </c>
    </row>
    <row r="593" spans="1:1" x14ac:dyDescent="0.2">
      <c r="A593">
        <v>5.34</v>
      </c>
    </row>
    <row r="594" spans="1:1" x14ac:dyDescent="0.2">
      <c r="A594">
        <v>0.59</v>
      </c>
    </row>
    <row r="595" spans="1:1" x14ac:dyDescent="0.2">
      <c r="A595">
        <v>11.74</v>
      </c>
    </row>
    <row r="596" spans="1:1" x14ac:dyDescent="0.2">
      <c r="A596">
        <v>31.26</v>
      </c>
    </row>
    <row r="597" spans="1:1" x14ac:dyDescent="0.2">
      <c r="A597">
        <v>21.44</v>
      </c>
    </row>
    <row r="598" spans="1:1" x14ac:dyDescent="0.2">
      <c r="A598">
        <v>55.85</v>
      </c>
    </row>
    <row r="599" spans="1:1" x14ac:dyDescent="0.2">
      <c r="A599">
        <v>5.09</v>
      </c>
    </row>
    <row r="600" spans="1:1" x14ac:dyDescent="0.2">
      <c r="A600">
        <v>0.73</v>
      </c>
    </row>
    <row r="601" spans="1:1" x14ac:dyDescent="0.2">
      <c r="A601">
        <v>30.69</v>
      </c>
    </row>
    <row r="602" spans="1:1" x14ac:dyDescent="0.2">
      <c r="A602">
        <v>6.98</v>
      </c>
    </row>
    <row r="603" spans="1:1" x14ac:dyDescent="0.2">
      <c r="A603">
        <v>3.07</v>
      </c>
    </row>
    <row r="604" spans="1:1" x14ac:dyDescent="0.2">
      <c r="A604">
        <v>21.04</v>
      </c>
    </row>
    <row r="605" spans="1:1" x14ac:dyDescent="0.2">
      <c r="A605">
        <v>7.42</v>
      </c>
    </row>
    <row r="606" spans="1:1" x14ac:dyDescent="0.2">
      <c r="A606">
        <v>2.75</v>
      </c>
    </row>
    <row r="607" spans="1:1" x14ac:dyDescent="0.2">
      <c r="A607">
        <v>1.31</v>
      </c>
    </row>
    <row r="608" spans="1:1" x14ac:dyDescent="0.2">
      <c r="A608">
        <v>2.12</v>
      </c>
    </row>
    <row r="609" spans="1:1" x14ac:dyDescent="0.2">
      <c r="A609">
        <v>31.36</v>
      </c>
    </row>
    <row r="610" spans="1:1" x14ac:dyDescent="0.2">
      <c r="A610">
        <v>2.0099999999999998</v>
      </c>
    </row>
    <row r="611" spans="1:1" x14ac:dyDescent="0.2">
      <c r="A611">
        <v>0.19</v>
      </c>
    </row>
    <row r="612" spans="1:1" x14ac:dyDescent="0.2">
      <c r="A612">
        <v>14.86</v>
      </c>
    </row>
    <row r="613" spans="1:1" x14ac:dyDescent="0.2">
      <c r="A613">
        <v>2</v>
      </c>
    </row>
    <row r="614" spans="1:1" x14ac:dyDescent="0.2">
      <c r="A614">
        <v>26.73</v>
      </c>
    </row>
    <row r="615" spans="1:1" x14ac:dyDescent="0.2">
      <c r="A615">
        <v>25.61</v>
      </c>
    </row>
    <row r="616" spans="1:1" x14ac:dyDescent="0.2">
      <c r="A616">
        <v>17.059999999999999</v>
      </c>
    </row>
    <row r="617" spans="1:1" x14ac:dyDescent="0.2">
      <c r="A617">
        <v>28.67</v>
      </c>
    </row>
    <row r="618" spans="1:1" x14ac:dyDescent="0.2">
      <c r="A618">
        <v>0.35</v>
      </c>
    </row>
    <row r="619" spans="1:1" x14ac:dyDescent="0.2">
      <c r="A619">
        <v>34.58</v>
      </c>
    </row>
    <row r="620" spans="1:1" x14ac:dyDescent="0.2">
      <c r="A620">
        <v>1.73</v>
      </c>
    </row>
    <row r="621" spans="1:1" x14ac:dyDescent="0.2">
      <c r="A621">
        <v>5.46</v>
      </c>
    </row>
    <row r="622" spans="1:1" x14ac:dyDescent="0.2">
      <c r="A622">
        <v>2.62</v>
      </c>
    </row>
    <row r="623" spans="1:1" x14ac:dyDescent="0.2">
      <c r="A623">
        <v>24.46</v>
      </c>
    </row>
    <row r="624" spans="1:1" x14ac:dyDescent="0.2">
      <c r="A624">
        <v>15.16</v>
      </c>
    </row>
    <row r="625" spans="1:1" x14ac:dyDescent="0.2">
      <c r="A625">
        <v>5.21</v>
      </c>
    </row>
    <row r="626" spans="1:1" x14ac:dyDescent="0.2">
      <c r="A626">
        <v>5.23</v>
      </c>
    </row>
    <row r="627" spans="1:1" x14ac:dyDescent="0.2">
      <c r="A627">
        <v>0.82</v>
      </c>
    </row>
    <row r="628" spans="1:1" x14ac:dyDescent="0.2">
      <c r="A628">
        <v>11.97</v>
      </c>
    </row>
    <row r="629" spans="1:1" x14ac:dyDescent="0.2">
      <c r="A629">
        <v>17.420000000000002</v>
      </c>
    </row>
    <row r="630" spans="1:1" x14ac:dyDescent="0.2">
      <c r="A630">
        <v>60.36</v>
      </c>
    </row>
    <row r="631" spans="1:1" x14ac:dyDescent="0.2">
      <c r="A631">
        <v>1.72</v>
      </c>
    </row>
    <row r="632" spans="1:1" x14ac:dyDescent="0.2">
      <c r="A632">
        <v>8.77</v>
      </c>
    </row>
    <row r="633" spans="1:1" x14ac:dyDescent="0.2">
      <c r="A633">
        <v>7.66</v>
      </c>
    </row>
    <row r="634" spans="1:1" x14ac:dyDescent="0.2">
      <c r="A634">
        <v>2.5</v>
      </c>
    </row>
    <row r="635" spans="1:1" x14ac:dyDescent="0.2">
      <c r="A635">
        <v>5.6</v>
      </c>
    </row>
    <row r="636" spans="1:1" x14ac:dyDescent="0.2">
      <c r="A636">
        <v>6.98</v>
      </c>
    </row>
    <row r="637" spans="1:1" x14ac:dyDescent="0.2">
      <c r="A637">
        <v>4.13</v>
      </c>
    </row>
    <row r="638" spans="1:1" x14ac:dyDescent="0.2">
      <c r="A638">
        <v>4.53</v>
      </c>
    </row>
    <row r="639" spans="1:1" x14ac:dyDescent="0.2">
      <c r="A639">
        <v>0.3</v>
      </c>
    </row>
    <row r="640" spans="1:1" x14ac:dyDescent="0.2">
      <c r="A640">
        <v>6.9</v>
      </c>
    </row>
    <row r="641" spans="1:1" x14ac:dyDescent="0.2">
      <c r="A641">
        <v>13.46</v>
      </c>
    </row>
    <row r="642" spans="1:1" x14ac:dyDescent="0.2">
      <c r="A642">
        <v>3.31</v>
      </c>
    </row>
    <row r="643" spans="1:1" x14ac:dyDescent="0.2">
      <c r="A643">
        <v>1.03</v>
      </c>
    </row>
    <row r="644" spans="1:1" x14ac:dyDescent="0.2">
      <c r="A644">
        <v>0.48</v>
      </c>
    </row>
    <row r="645" spans="1:1" x14ac:dyDescent="0.2">
      <c r="A645">
        <v>39.76</v>
      </c>
    </row>
    <row r="646" spans="1:1" x14ac:dyDescent="0.2">
      <c r="A646">
        <v>1.1299999999999999</v>
      </c>
    </row>
    <row r="647" spans="1:1" x14ac:dyDescent="0.2">
      <c r="A647">
        <v>4.12</v>
      </c>
    </row>
    <row r="648" spans="1:1" x14ac:dyDescent="0.2">
      <c r="A648">
        <v>0.36</v>
      </c>
    </row>
    <row r="649" spans="1:1" x14ac:dyDescent="0.2">
      <c r="A649">
        <v>2.71</v>
      </c>
    </row>
    <row r="650" spans="1:1" x14ac:dyDescent="0.2">
      <c r="A650">
        <v>10.75</v>
      </c>
    </row>
    <row r="651" spans="1:1" x14ac:dyDescent="0.2">
      <c r="A651">
        <v>11.12</v>
      </c>
    </row>
    <row r="652" spans="1:1" x14ac:dyDescent="0.2">
      <c r="A652">
        <v>25.61</v>
      </c>
    </row>
    <row r="653" spans="1:1" x14ac:dyDescent="0.2">
      <c r="A653">
        <v>0.19</v>
      </c>
    </row>
    <row r="654" spans="1:1" x14ac:dyDescent="0.2">
      <c r="A654">
        <v>0.35</v>
      </c>
    </row>
    <row r="655" spans="1:1" x14ac:dyDescent="0.2">
      <c r="A655">
        <v>11.35</v>
      </c>
    </row>
    <row r="656" spans="1:1" x14ac:dyDescent="0.2">
      <c r="A656">
        <v>42.2</v>
      </c>
    </row>
    <row r="657" spans="1:1" x14ac:dyDescent="0.2">
      <c r="A657">
        <v>0.67</v>
      </c>
    </row>
    <row r="658" spans="1:1" x14ac:dyDescent="0.2">
      <c r="A658">
        <v>1.1000000000000001</v>
      </c>
    </row>
    <row r="659" spans="1:1" x14ac:dyDescent="0.2">
      <c r="A659">
        <v>15.16</v>
      </c>
    </row>
    <row r="660" spans="1:1" x14ac:dyDescent="0.2">
      <c r="A660">
        <v>0.22</v>
      </c>
    </row>
    <row r="661" spans="1:1" x14ac:dyDescent="0.2">
      <c r="A661">
        <v>3.04</v>
      </c>
    </row>
    <row r="662" spans="1:1" x14ac:dyDescent="0.2">
      <c r="A662">
        <v>0.69</v>
      </c>
    </row>
    <row r="663" spans="1:1" x14ac:dyDescent="0.2">
      <c r="A663">
        <v>12.57</v>
      </c>
    </row>
    <row r="664" spans="1:1" x14ac:dyDescent="0.2">
      <c r="A664">
        <v>1.98</v>
      </c>
    </row>
    <row r="665" spans="1:1" x14ac:dyDescent="0.2">
      <c r="A665">
        <v>0.18</v>
      </c>
    </row>
    <row r="666" spans="1:1" x14ac:dyDescent="0.2">
      <c r="A666">
        <v>3.84</v>
      </c>
    </row>
    <row r="667" spans="1:1" x14ac:dyDescent="0.2">
      <c r="A667">
        <v>12.48</v>
      </c>
    </row>
    <row r="668" spans="1:1" x14ac:dyDescent="0.2">
      <c r="A668">
        <v>6.45</v>
      </c>
    </row>
    <row r="669" spans="1:1" x14ac:dyDescent="0.2">
      <c r="A669">
        <v>1.54</v>
      </c>
    </row>
    <row r="670" spans="1:1" x14ac:dyDescent="0.2">
      <c r="A670">
        <v>10.48</v>
      </c>
    </row>
    <row r="671" spans="1:1" x14ac:dyDescent="0.2">
      <c r="A671">
        <v>12.9</v>
      </c>
    </row>
    <row r="672" spans="1:1" x14ac:dyDescent="0.2">
      <c r="A672">
        <v>14.89</v>
      </c>
    </row>
    <row r="673" spans="1:1" x14ac:dyDescent="0.2">
      <c r="A673">
        <v>5.1100000000000003</v>
      </c>
    </row>
    <row r="674" spans="1:1" x14ac:dyDescent="0.2">
      <c r="A674">
        <v>0.28000000000000003</v>
      </c>
    </row>
    <row r="675" spans="1:1" x14ac:dyDescent="0.2">
      <c r="A675">
        <v>1.63</v>
      </c>
    </row>
    <row r="676" spans="1:1" x14ac:dyDescent="0.2">
      <c r="A676">
        <v>54.79</v>
      </c>
    </row>
    <row r="677" spans="1:1" x14ac:dyDescent="0.2">
      <c r="A677">
        <v>0.18</v>
      </c>
    </row>
    <row r="678" spans="1:1" x14ac:dyDescent="0.2">
      <c r="A678">
        <v>17.350000000000001</v>
      </c>
    </row>
    <row r="679" spans="1:1" x14ac:dyDescent="0.2">
      <c r="A679">
        <v>5.66</v>
      </c>
    </row>
    <row r="680" spans="1:1" x14ac:dyDescent="0.2">
      <c r="A680">
        <v>2.08</v>
      </c>
    </row>
    <row r="681" spans="1:1" x14ac:dyDescent="0.2">
      <c r="A681">
        <v>24.28</v>
      </c>
    </row>
    <row r="682" spans="1:1" x14ac:dyDescent="0.2">
      <c r="A682">
        <v>13.73</v>
      </c>
    </row>
    <row r="683" spans="1:1" x14ac:dyDescent="0.2">
      <c r="A683">
        <v>2.73</v>
      </c>
    </row>
    <row r="684" spans="1:1" x14ac:dyDescent="0.2">
      <c r="A684">
        <v>10.74</v>
      </c>
    </row>
    <row r="685" spans="1:1" x14ac:dyDescent="0.2">
      <c r="A685">
        <v>44.14</v>
      </c>
    </row>
    <row r="686" spans="1:1" x14ac:dyDescent="0.2">
      <c r="A686">
        <v>14.11</v>
      </c>
    </row>
    <row r="687" spans="1:1" x14ac:dyDescent="0.2">
      <c r="A687">
        <v>1.75</v>
      </c>
    </row>
    <row r="688" spans="1:1" x14ac:dyDescent="0.2">
      <c r="A688">
        <v>54.35</v>
      </c>
    </row>
    <row r="689" spans="1:1" x14ac:dyDescent="0.2">
      <c r="A689">
        <v>1.48</v>
      </c>
    </row>
    <row r="690" spans="1:1" x14ac:dyDescent="0.2">
      <c r="A690">
        <v>13.86</v>
      </c>
    </row>
    <row r="691" spans="1:1" x14ac:dyDescent="0.2">
      <c r="A691">
        <v>8.89</v>
      </c>
    </row>
    <row r="692" spans="1:1" x14ac:dyDescent="0.2">
      <c r="A692">
        <v>42.3</v>
      </c>
    </row>
    <row r="693" spans="1:1" x14ac:dyDescent="0.2">
      <c r="A693">
        <v>48.98</v>
      </c>
    </row>
    <row r="694" spans="1:1" x14ac:dyDescent="0.2">
      <c r="A694">
        <v>0.38</v>
      </c>
    </row>
    <row r="695" spans="1:1" x14ac:dyDescent="0.2">
      <c r="A695">
        <v>8.4600000000000009</v>
      </c>
    </row>
    <row r="696" spans="1:1" x14ac:dyDescent="0.2">
      <c r="A696">
        <v>17.14</v>
      </c>
    </row>
    <row r="697" spans="1:1" x14ac:dyDescent="0.2">
      <c r="A697">
        <v>21.37</v>
      </c>
    </row>
    <row r="698" spans="1:1" x14ac:dyDescent="0.2">
      <c r="A698">
        <v>0.74</v>
      </c>
    </row>
    <row r="699" spans="1:1" x14ac:dyDescent="0.2">
      <c r="A699">
        <v>44.98</v>
      </c>
    </row>
    <row r="700" spans="1:1" x14ac:dyDescent="0.2">
      <c r="A700">
        <v>1.17</v>
      </c>
    </row>
    <row r="701" spans="1:1" x14ac:dyDescent="0.2">
      <c r="A701">
        <v>2.4500000000000002</v>
      </c>
    </row>
    <row r="702" spans="1:1" x14ac:dyDescent="0.2">
      <c r="A702">
        <v>1.37</v>
      </c>
    </row>
    <row r="703" spans="1:1" x14ac:dyDescent="0.2">
      <c r="A703">
        <v>0.34</v>
      </c>
    </row>
    <row r="704" spans="1:1" x14ac:dyDescent="0.2">
      <c r="A704">
        <v>3.19</v>
      </c>
    </row>
    <row r="705" spans="1:1" x14ac:dyDescent="0.2">
      <c r="A705">
        <v>30.09</v>
      </c>
    </row>
    <row r="706" spans="1:1" x14ac:dyDescent="0.2">
      <c r="A706">
        <v>4.59</v>
      </c>
    </row>
    <row r="707" spans="1:1" x14ac:dyDescent="0.2">
      <c r="A707">
        <v>1.41</v>
      </c>
    </row>
    <row r="708" spans="1:1" x14ac:dyDescent="0.2">
      <c r="A708">
        <v>3.34</v>
      </c>
    </row>
    <row r="709" spans="1:1" x14ac:dyDescent="0.2">
      <c r="A709">
        <v>20.99</v>
      </c>
    </row>
    <row r="710" spans="1:1" x14ac:dyDescent="0.2">
      <c r="A710">
        <v>0.21</v>
      </c>
    </row>
    <row r="711" spans="1:1" x14ac:dyDescent="0.2">
      <c r="A711">
        <v>0.26</v>
      </c>
    </row>
    <row r="712" spans="1:1" x14ac:dyDescent="0.2">
      <c r="A712">
        <v>10.18</v>
      </c>
    </row>
    <row r="713" spans="1:1" x14ac:dyDescent="0.2">
      <c r="A713">
        <v>0.6</v>
      </c>
    </row>
    <row r="714" spans="1:1" x14ac:dyDescent="0.2">
      <c r="A714">
        <v>13.73</v>
      </c>
    </row>
    <row r="715" spans="1:1" x14ac:dyDescent="0.2">
      <c r="A715">
        <v>8.06</v>
      </c>
    </row>
    <row r="716" spans="1:1" x14ac:dyDescent="0.2">
      <c r="A716">
        <v>1.93</v>
      </c>
    </row>
    <row r="717" spans="1:1" x14ac:dyDescent="0.2">
      <c r="A717">
        <v>0.56999999999999995</v>
      </c>
    </row>
    <row r="718" spans="1:1" x14ac:dyDescent="0.2">
      <c r="A718">
        <v>3.91</v>
      </c>
    </row>
    <row r="719" spans="1:1" x14ac:dyDescent="0.2">
      <c r="A719">
        <v>35.04</v>
      </c>
    </row>
    <row r="720" spans="1:1" x14ac:dyDescent="0.2">
      <c r="A720">
        <v>0.15</v>
      </c>
    </row>
    <row r="721" spans="1:1" x14ac:dyDescent="0.2">
      <c r="A721">
        <v>54.33</v>
      </c>
    </row>
    <row r="722" spans="1:1" x14ac:dyDescent="0.2">
      <c r="A722">
        <v>18.940000000000001</v>
      </c>
    </row>
    <row r="723" spans="1:1" x14ac:dyDescent="0.2">
      <c r="A723">
        <v>64.900000000000006</v>
      </c>
    </row>
    <row r="724" spans="1:1" x14ac:dyDescent="0.2">
      <c r="A724">
        <v>18.07</v>
      </c>
    </row>
    <row r="725" spans="1:1" x14ac:dyDescent="0.2">
      <c r="A725">
        <v>1.87</v>
      </c>
    </row>
    <row r="726" spans="1:1" x14ac:dyDescent="0.2">
      <c r="A726">
        <v>24.63</v>
      </c>
    </row>
    <row r="727" spans="1:1" x14ac:dyDescent="0.2">
      <c r="A727">
        <v>0.11</v>
      </c>
    </row>
    <row r="728" spans="1:1" x14ac:dyDescent="0.2">
      <c r="A728">
        <v>6.23</v>
      </c>
    </row>
    <row r="729" spans="1:1" x14ac:dyDescent="0.2">
      <c r="A729">
        <v>1.9</v>
      </c>
    </row>
    <row r="730" spans="1:1" x14ac:dyDescent="0.2">
      <c r="A730">
        <v>30.76</v>
      </c>
    </row>
    <row r="731" spans="1:1" x14ac:dyDescent="0.2">
      <c r="A731">
        <v>0.24</v>
      </c>
    </row>
    <row r="732" spans="1:1" x14ac:dyDescent="0.2">
      <c r="A732">
        <v>0.96</v>
      </c>
    </row>
    <row r="733" spans="1:1" x14ac:dyDescent="0.2">
      <c r="A733">
        <v>11.59</v>
      </c>
    </row>
    <row r="734" spans="1:1" x14ac:dyDescent="0.2">
      <c r="A734">
        <v>6.58</v>
      </c>
    </row>
    <row r="735" spans="1:1" x14ac:dyDescent="0.2">
      <c r="A735">
        <v>3.83</v>
      </c>
    </row>
    <row r="736" spans="1:1" x14ac:dyDescent="0.2">
      <c r="A736">
        <v>9.8699999999999992</v>
      </c>
    </row>
    <row r="737" spans="1:1" x14ac:dyDescent="0.2">
      <c r="A737">
        <v>0.54</v>
      </c>
    </row>
    <row r="738" spans="1:1" x14ac:dyDescent="0.2">
      <c r="A738">
        <v>4.71</v>
      </c>
    </row>
    <row r="739" spans="1:1" x14ac:dyDescent="0.2">
      <c r="A739">
        <v>0.26</v>
      </c>
    </row>
    <row r="740" spans="1:1" x14ac:dyDescent="0.2">
      <c r="A740">
        <v>0.32</v>
      </c>
    </row>
    <row r="741" spans="1:1" x14ac:dyDescent="0.2">
      <c r="A741">
        <v>5.38</v>
      </c>
    </row>
    <row r="742" spans="1:1" x14ac:dyDescent="0.2">
      <c r="A742">
        <v>0.12</v>
      </c>
    </row>
    <row r="743" spans="1:1" x14ac:dyDescent="0.2">
      <c r="A743">
        <v>11.21</v>
      </c>
    </row>
    <row r="744" spans="1:1" x14ac:dyDescent="0.2">
      <c r="A744">
        <v>3.01</v>
      </c>
    </row>
    <row r="745" spans="1:1" x14ac:dyDescent="0.2">
      <c r="A745">
        <v>0.22</v>
      </c>
    </row>
    <row r="746" spans="1:1" x14ac:dyDescent="0.2">
      <c r="A746">
        <v>0.27</v>
      </c>
    </row>
    <row r="747" spans="1:1" x14ac:dyDescent="0.2">
      <c r="A747">
        <v>2.8</v>
      </c>
    </row>
    <row r="748" spans="1:1" x14ac:dyDescent="0.2">
      <c r="A748">
        <v>2.5499999999999998</v>
      </c>
    </row>
    <row r="749" spans="1:1" x14ac:dyDescent="0.2">
      <c r="A749">
        <v>26.4</v>
      </c>
    </row>
    <row r="750" spans="1:1" x14ac:dyDescent="0.2">
      <c r="A750">
        <v>0.61</v>
      </c>
    </row>
    <row r="751" spans="1:1" x14ac:dyDescent="0.2">
      <c r="A751">
        <v>0.38</v>
      </c>
    </row>
    <row r="752" spans="1:1" x14ac:dyDescent="0.2">
      <c r="A752">
        <v>16.559999999999999</v>
      </c>
    </row>
    <row r="753" spans="1:1" x14ac:dyDescent="0.2">
      <c r="A753">
        <v>0.71</v>
      </c>
    </row>
    <row r="754" spans="1:1" x14ac:dyDescent="0.2">
      <c r="A754">
        <v>0.73</v>
      </c>
    </row>
    <row r="755" spans="1:1" x14ac:dyDescent="0.2">
      <c r="A755">
        <v>4.3</v>
      </c>
    </row>
    <row r="756" spans="1:1" x14ac:dyDescent="0.2">
      <c r="A756">
        <v>1.65</v>
      </c>
    </row>
    <row r="757" spans="1:1" x14ac:dyDescent="0.2">
      <c r="A757">
        <v>1.8</v>
      </c>
    </row>
    <row r="758" spans="1:1" x14ac:dyDescent="0.2">
      <c r="A758">
        <v>14.53</v>
      </c>
    </row>
    <row r="759" spans="1:1" x14ac:dyDescent="0.2">
      <c r="A759">
        <v>0.09</v>
      </c>
    </row>
    <row r="760" spans="1:1" x14ac:dyDescent="0.2">
      <c r="A760">
        <v>0.04</v>
      </c>
    </row>
    <row r="761" spans="1:1" x14ac:dyDescent="0.2">
      <c r="A761">
        <v>0.52</v>
      </c>
    </row>
    <row r="762" spans="1:1" x14ac:dyDescent="0.2">
      <c r="A762">
        <v>1.44</v>
      </c>
    </row>
    <row r="763" spans="1:1" x14ac:dyDescent="0.2">
      <c r="A763">
        <v>3.86</v>
      </c>
    </row>
    <row r="764" spans="1:1" x14ac:dyDescent="0.2">
      <c r="A764">
        <v>10.17</v>
      </c>
    </row>
    <row r="765" spans="1:1" x14ac:dyDescent="0.2">
      <c r="A765">
        <v>1.33</v>
      </c>
    </row>
    <row r="766" spans="1:1" x14ac:dyDescent="0.2">
      <c r="A766">
        <v>1.77</v>
      </c>
    </row>
    <row r="767" spans="1:1" x14ac:dyDescent="0.2">
      <c r="A767">
        <v>2.09</v>
      </c>
    </row>
    <row r="768" spans="1:1" x14ac:dyDescent="0.2">
      <c r="A768">
        <v>0.55000000000000004</v>
      </c>
    </row>
    <row r="769" spans="1:1" x14ac:dyDescent="0.2">
      <c r="A769">
        <v>3.13</v>
      </c>
    </row>
    <row r="770" spans="1:1" x14ac:dyDescent="0.2">
      <c r="A770">
        <v>0.73</v>
      </c>
    </row>
    <row r="771" spans="1:1" x14ac:dyDescent="0.2">
      <c r="A771">
        <v>23.17</v>
      </c>
    </row>
    <row r="772" spans="1:1" x14ac:dyDescent="0.2">
      <c r="A772">
        <v>6</v>
      </c>
    </row>
    <row r="773" spans="1:1" x14ac:dyDescent="0.2">
      <c r="A773">
        <v>0.12</v>
      </c>
    </row>
    <row r="774" spans="1:1" x14ac:dyDescent="0.2">
      <c r="A774">
        <v>0.98</v>
      </c>
    </row>
    <row r="775" spans="1:1" x14ac:dyDescent="0.2">
      <c r="A775">
        <v>0.8</v>
      </c>
    </row>
    <row r="776" spans="1:1" x14ac:dyDescent="0.2">
      <c r="A776">
        <v>0.11</v>
      </c>
    </row>
    <row r="777" spans="1:1" x14ac:dyDescent="0.2">
      <c r="A777">
        <v>3.53</v>
      </c>
    </row>
    <row r="778" spans="1:1" x14ac:dyDescent="0.2">
      <c r="A778">
        <v>0.89</v>
      </c>
    </row>
    <row r="779" spans="1:1" x14ac:dyDescent="0.2">
      <c r="A779">
        <v>4.2</v>
      </c>
    </row>
    <row r="780" spans="1:1" x14ac:dyDescent="0.2">
      <c r="A780">
        <v>11.76</v>
      </c>
    </row>
    <row r="781" spans="1:1" x14ac:dyDescent="0.2">
      <c r="A781">
        <v>10.46</v>
      </c>
    </row>
    <row r="782" spans="1:1" x14ac:dyDescent="0.2">
      <c r="A782">
        <v>3.89</v>
      </c>
    </row>
    <row r="783" spans="1:1" x14ac:dyDescent="0.2">
      <c r="A783">
        <v>0.8</v>
      </c>
    </row>
    <row r="784" spans="1:1" x14ac:dyDescent="0.2">
      <c r="A784">
        <v>31.33</v>
      </c>
    </row>
    <row r="785" spans="1:1" x14ac:dyDescent="0.2">
      <c r="A785">
        <v>3.95</v>
      </c>
    </row>
    <row r="786" spans="1:1" x14ac:dyDescent="0.2">
      <c r="A786">
        <v>5.0999999999999996</v>
      </c>
    </row>
    <row r="787" spans="1:1" x14ac:dyDescent="0.2">
      <c r="A787">
        <v>0.28000000000000003</v>
      </c>
    </row>
    <row r="788" spans="1:1" x14ac:dyDescent="0.2">
      <c r="A788">
        <v>96.74</v>
      </c>
    </row>
    <row r="789" spans="1:1" x14ac:dyDescent="0.2">
      <c r="A789">
        <v>9.27</v>
      </c>
    </row>
    <row r="790" spans="1:1" x14ac:dyDescent="0.2">
      <c r="A790">
        <v>22.59</v>
      </c>
    </row>
    <row r="791" spans="1:1" x14ac:dyDescent="0.2">
      <c r="A791">
        <v>13.05</v>
      </c>
    </row>
    <row r="792" spans="1:1" x14ac:dyDescent="0.2">
      <c r="A792">
        <v>0.35</v>
      </c>
    </row>
    <row r="793" spans="1:1" x14ac:dyDescent="0.2">
      <c r="A793">
        <v>6.43</v>
      </c>
    </row>
    <row r="794" spans="1:1" x14ac:dyDescent="0.2">
      <c r="A794">
        <v>12.59</v>
      </c>
    </row>
    <row r="795" spans="1:1" x14ac:dyDescent="0.2">
      <c r="A795">
        <v>1.2</v>
      </c>
    </row>
    <row r="796" spans="1:1" x14ac:dyDescent="0.2">
      <c r="A796">
        <v>50.4</v>
      </c>
    </row>
    <row r="797" spans="1:1" x14ac:dyDescent="0.2">
      <c r="A797">
        <v>6.96</v>
      </c>
    </row>
    <row r="798" spans="1:1" x14ac:dyDescent="0.2">
      <c r="A798">
        <v>1.42</v>
      </c>
    </row>
    <row r="799" spans="1:1" x14ac:dyDescent="0.2">
      <c r="A799">
        <v>31.86</v>
      </c>
    </row>
    <row r="800" spans="1:1" x14ac:dyDescent="0.2">
      <c r="A800">
        <v>0.75</v>
      </c>
    </row>
    <row r="801" spans="1:1" x14ac:dyDescent="0.2">
      <c r="A801">
        <v>1.4</v>
      </c>
    </row>
    <row r="802" spans="1:1" x14ac:dyDescent="0.2">
      <c r="A802">
        <v>16.399999999999999</v>
      </c>
    </row>
    <row r="803" spans="1:1" x14ac:dyDescent="0.2">
      <c r="A803">
        <v>2.0299999999999998</v>
      </c>
    </row>
    <row r="804" spans="1:1" x14ac:dyDescent="0.2">
      <c r="A804">
        <v>4.08</v>
      </c>
    </row>
    <row r="805" spans="1:1" x14ac:dyDescent="0.2">
      <c r="A805">
        <v>49.03</v>
      </c>
    </row>
    <row r="806" spans="1:1" x14ac:dyDescent="0.2">
      <c r="A806">
        <v>2.91</v>
      </c>
    </row>
    <row r="807" spans="1:1" x14ac:dyDescent="0.2">
      <c r="A807">
        <v>10.5</v>
      </c>
    </row>
    <row r="808" spans="1:1" x14ac:dyDescent="0.2">
      <c r="A808">
        <v>19.34</v>
      </c>
    </row>
    <row r="809" spans="1:1" x14ac:dyDescent="0.2">
      <c r="A809">
        <v>11.87</v>
      </c>
    </row>
    <row r="810" spans="1:1" x14ac:dyDescent="0.2">
      <c r="A810">
        <v>0.17</v>
      </c>
    </row>
    <row r="811" spans="1:1" x14ac:dyDescent="0.2">
      <c r="A811">
        <v>8.65</v>
      </c>
    </row>
    <row r="812" spans="1:1" x14ac:dyDescent="0.2">
      <c r="A812">
        <v>27.9</v>
      </c>
    </row>
    <row r="813" spans="1:1" x14ac:dyDescent="0.2">
      <c r="A813">
        <v>41.94</v>
      </c>
    </row>
    <row r="814" spans="1:1" x14ac:dyDescent="0.2">
      <c r="A814">
        <v>16.7</v>
      </c>
    </row>
    <row r="815" spans="1:1" x14ac:dyDescent="0.2">
      <c r="A815">
        <v>5.92</v>
      </c>
    </row>
    <row r="816" spans="1:1" x14ac:dyDescent="0.2">
      <c r="A816">
        <v>3.24</v>
      </c>
    </row>
    <row r="817" spans="1:1" x14ac:dyDescent="0.2">
      <c r="A817">
        <v>1.38</v>
      </c>
    </row>
    <row r="818" spans="1:1" x14ac:dyDescent="0.2">
      <c r="A818">
        <v>4.3</v>
      </c>
    </row>
    <row r="819" spans="1:1" x14ac:dyDescent="0.2">
      <c r="A819">
        <v>5.34</v>
      </c>
    </row>
    <row r="820" spans="1:1" x14ac:dyDescent="0.2">
      <c r="A820">
        <v>20.74</v>
      </c>
    </row>
    <row r="821" spans="1:1" x14ac:dyDescent="0.2">
      <c r="A821">
        <v>29.49</v>
      </c>
    </row>
    <row r="822" spans="1:1" x14ac:dyDescent="0.2">
      <c r="A822">
        <v>0.13</v>
      </c>
    </row>
    <row r="823" spans="1:1" x14ac:dyDescent="0.2">
      <c r="A823">
        <v>31.79</v>
      </c>
    </row>
    <row r="824" spans="1:1" x14ac:dyDescent="0.2">
      <c r="A824">
        <v>0.19</v>
      </c>
    </row>
    <row r="825" spans="1:1" x14ac:dyDescent="0.2">
      <c r="A825">
        <v>0.98</v>
      </c>
    </row>
    <row r="826" spans="1:1" x14ac:dyDescent="0.2">
      <c r="A826">
        <v>16.73</v>
      </c>
    </row>
    <row r="827" spans="1:1" x14ac:dyDescent="0.2">
      <c r="A827">
        <v>0.81</v>
      </c>
    </row>
    <row r="828" spans="1:1" x14ac:dyDescent="0.2">
      <c r="A828">
        <v>7.03</v>
      </c>
    </row>
    <row r="829" spans="1:1" x14ac:dyDescent="0.2">
      <c r="A829">
        <v>2.34</v>
      </c>
    </row>
    <row r="830" spans="1:1" x14ac:dyDescent="0.2">
      <c r="A830">
        <v>4.3</v>
      </c>
    </row>
    <row r="831" spans="1:1" x14ac:dyDescent="0.2">
      <c r="A831">
        <v>0.63</v>
      </c>
    </row>
    <row r="832" spans="1:1" x14ac:dyDescent="0.2">
      <c r="A832">
        <v>6.79</v>
      </c>
    </row>
    <row r="833" spans="1:1" x14ac:dyDescent="0.2">
      <c r="A833">
        <v>1.31</v>
      </c>
    </row>
    <row r="834" spans="1:1" x14ac:dyDescent="0.2">
      <c r="A834">
        <v>1.06</v>
      </c>
    </row>
    <row r="835" spans="1:1" x14ac:dyDescent="0.2">
      <c r="A835">
        <v>1.17</v>
      </c>
    </row>
    <row r="836" spans="1:1" x14ac:dyDescent="0.2">
      <c r="A836">
        <v>2</v>
      </c>
    </row>
    <row r="837" spans="1:1" x14ac:dyDescent="0.2">
      <c r="A837">
        <v>3.53</v>
      </c>
    </row>
    <row r="838" spans="1:1" x14ac:dyDescent="0.2">
      <c r="A838">
        <v>10.27</v>
      </c>
    </row>
    <row r="839" spans="1:1" x14ac:dyDescent="0.2">
      <c r="A839">
        <v>8.44</v>
      </c>
    </row>
    <row r="840" spans="1:1" x14ac:dyDescent="0.2">
      <c r="A840">
        <v>17.11</v>
      </c>
    </row>
    <row r="841" spans="1:1" x14ac:dyDescent="0.2">
      <c r="A841">
        <v>1.93</v>
      </c>
    </row>
    <row r="842" spans="1:1" x14ac:dyDescent="0.2">
      <c r="A842">
        <v>0.74</v>
      </c>
    </row>
    <row r="843" spans="1:1" x14ac:dyDescent="0.2">
      <c r="A843">
        <v>0.37</v>
      </c>
    </row>
    <row r="844" spans="1:1" x14ac:dyDescent="0.2">
      <c r="A844">
        <v>0.93</v>
      </c>
    </row>
    <row r="845" spans="1:1" x14ac:dyDescent="0.2">
      <c r="A845">
        <v>0.27</v>
      </c>
    </row>
    <row r="846" spans="1:1" x14ac:dyDescent="0.2">
      <c r="A846">
        <v>33.47</v>
      </c>
    </row>
    <row r="847" spans="1:1" x14ac:dyDescent="0.2">
      <c r="A847">
        <v>5.44</v>
      </c>
    </row>
    <row r="848" spans="1:1" x14ac:dyDescent="0.2">
      <c r="A848">
        <v>1.21</v>
      </c>
    </row>
    <row r="849" spans="1:1" x14ac:dyDescent="0.2">
      <c r="A849">
        <v>38.270000000000003</v>
      </c>
    </row>
    <row r="850" spans="1:1" x14ac:dyDescent="0.2">
      <c r="A850">
        <v>0.86</v>
      </c>
    </row>
    <row r="851" spans="1:1" x14ac:dyDescent="0.2">
      <c r="A851">
        <v>49.73</v>
      </c>
    </row>
    <row r="852" spans="1:1" x14ac:dyDescent="0.2">
      <c r="A852">
        <v>2.5499999999999998</v>
      </c>
    </row>
    <row r="853" spans="1:1" x14ac:dyDescent="0.2">
      <c r="A853">
        <v>26.92</v>
      </c>
    </row>
    <row r="854" spans="1:1" x14ac:dyDescent="0.2">
      <c r="A854">
        <v>0.08</v>
      </c>
    </row>
    <row r="855" spans="1:1" x14ac:dyDescent="0.2">
      <c r="A855">
        <v>6.5</v>
      </c>
    </row>
    <row r="856" spans="1:1" x14ac:dyDescent="0.2">
      <c r="A856">
        <v>18.62</v>
      </c>
    </row>
    <row r="857" spans="1:1" x14ac:dyDescent="0.2">
      <c r="A857">
        <v>3.61</v>
      </c>
    </row>
    <row r="858" spans="1:1" x14ac:dyDescent="0.2">
      <c r="A858">
        <v>80.260000000000005</v>
      </c>
    </row>
    <row r="859" spans="1:1" x14ac:dyDescent="0.2">
      <c r="A859">
        <v>19.559999999999999</v>
      </c>
    </row>
    <row r="860" spans="1:1" x14ac:dyDescent="0.2">
      <c r="A860">
        <v>10.71</v>
      </c>
    </row>
    <row r="861" spans="1:1" x14ac:dyDescent="0.2">
      <c r="A861">
        <v>3.86</v>
      </c>
    </row>
    <row r="862" spans="1:1" x14ac:dyDescent="0.2">
      <c r="A862">
        <v>1.51</v>
      </c>
    </row>
    <row r="863" spans="1:1" x14ac:dyDescent="0.2">
      <c r="A863">
        <v>0.39</v>
      </c>
    </row>
    <row r="864" spans="1:1" x14ac:dyDescent="0.2">
      <c r="A864">
        <v>47.88</v>
      </c>
    </row>
    <row r="865" spans="1:1" x14ac:dyDescent="0.2">
      <c r="A865">
        <v>17.22</v>
      </c>
    </row>
    <row r="866" spans="1:1" x14ac:dyDescent="0.2">
      <c r="A866">
        <v>1.83</v>
      </c>
    </row>
    <row r="867" spans="1:1" x14ac:dyDescent="0.2">
      <c r="A867">
        <v>16.170000000000002</v>
      </c>
    </row>
    <row r="868" spans="1:1" x14ac:dyDescent="0.2">
      <c r="A868">
        <v>6.14</v>
      </c>
    </row>
    <row r="869" spans="1:1" x14ac:dyDescent="0.2">
      <c r="A869">
        <v>17.98</v>
      </c>
    </row>
    <row r="870" spans="1:1" x14ac:dyDescent="0.2">
      <c r="A870">
        <v>6.65</v>
      </c>
    </row>
    <row r="871" spans="1:1" x14ac:dyDescent="0.2">
      <c r="A871">
        <v>1.54</v>
      </c>
    </row>
    <row r="872" spans="1:1" x14ac:dyDescent="0.2">
      <c r="A872">
        <v>5.14</v>
      </c>
    </row>
    <row r="873" spans="1:1" x14ac:dyDescent="0.2">
      <c r="A873">
        <v>11.53</v>
      </c>
    </row>
    <row r="874" spans="1:1" x14ac:dyDescent="0.2">
      <c r="A874">
        <v>5.14</v>
      </c>
    </row>
    <row r="875" spans="1:1" x14ac:dyDescent="0.2">
      <c r="A875">
        <v>24.38</v>
      </c>
    </row>
    <row r="876" spans="1:1" x14ac:dyDescent="0.2">
      <c r="A876">
        <v>13.34</v>
      </c>
    </row>
    <row r="877" spans="1:1" x14ac:dyDescent="0.2">
      <c r="A877">
        <v>1.49</v>
      </c>
    </row>
    <row r="878" spans="1:1" x14ac:dyDescent="0.2">
      <c r="A878">
        <v>5.91</v>
      </c>
    </row>
    <row r="879" spans="1:1" x14ac:dyDescent="0.2">
      <c r="A879">
        <v>29.18</v>
      </c>
    </row>
    <row r="880" spans="1:1" x14ac:dyDescent="0.2">
      <c r="A880">
        <v>12.75</v>
      </c>
    </row>
    <row r="881" spans="1:1" x14ac:dyDescent="0.2">
      <c r="A881">
        <v>1.19</v>
      </c>
    </row>
    <row r="882" spans="1:1" x14ac:dyDescent="0.2">
      <c r="A882">
        <v>11.47</v>
      </c>
    </row>
    <row r="883" spans="1:1" x14ac:dyDescent="0.2">
      <c r="A883">
        <v>10.15</v>
      </c>
    </row>
    <row r="884" spans="1:1" x14ac:dyDescent="0.2">
      <c r="A884">
        <v>23.38</v>
      </c>
    </row>
    <row r="885" spans="1:1" x14ac:dyDescent="0.2">
      <c r="A885">
        <v>0.42</v>
      </c>
    </row>
    <row r="886" spans="1:1" x14ac:dyDescent="0.2">
      <c r="A886">
        <v>6.71</v>
      </c>
    </row>
    <row r="887" spans="1:1" x14ac:dyDescent="0.2">
      <c r="A887">
        <v>0.74</v>
      </c>
    </row>
    <row r="888" spans="1:1" x14ac:dyDescent="0.2">
      <c r="A888">
        <v>14.75</v>
      </c>
    </row>
    <row r="889" spans="1:1" x14ac:dyDescent="0.2">
      <c r="A889">
        <v>10.79</v>
      </c>
    </row>
    <row r="890" spans="1:1" x14ac:dyDescent="0.2">
      <c r="A890">
        <v>1.34</v>
      </c>
    </row>
    <row r="891" spans="1:1" x14ac:dyDescent="0.2">
      <c r="A891">
        <v>1.45</v>
      </c>
    </row>
    <row r="892" spans="1:1" x14ac:dyDescent="0.2">
      <c r="A892">
        <v>15.23</v>
      </c>
    </row>
    <row r="893" spans="1:1" x14ac:dyDescent="0.2">
      <c r="A893">
        <v>1.72</v>
      </c>
    </row>
    <row r="894" spans="1:1" x14ac:dyDescent="0.2">
      <c r="A894">
        <v>1.22</v>
      </c>
    </row>
    <row r="895" spans="1:1" x14ac:dyDescent="0.2">
      <c r="A895">
        <v>1.07</v>
      </c>
    </row>
    <row r="896" spans="1:1" x14ac:dyDescent="0.2">
      <c r="A896">
        <v>2.88</v>
      </c>
    </row>
    <row r="897" spans="1:1" x14ac:dyDescent="0.2">
      <c r="A897">
        <v>0.98</v>
      </c>
    </row>
    <row r="898" spans="1:1" x14ac:dyDescent="0.2">
      <c r="A898">
        <v>1.38</v>
      </c>
    </row>
    <row r="899" spans="1:1" x14ac:dyDescent="0.2">
      <c r="A899">
        <v>1.92</v>
      </c>
    </row>
    <row r="900" spans="1:1" x14ac:dyDescent="0.2">
      <c r="A900">
        <v>1.2</v>
      </c>
    </row>
    <row r="901" spans="1:1" x14ac:dyDescent="0.2">
      <c r="A901">
        <v>36.46</v>
      </c>
    </row>
    <row r="902" spans="1:1" x14ac:dyDescent="0.2">
      <c r="A902">
        <v>56.83</v>
      </c>
    </row>
    <row r="903" spans="1:1" x14ac:dyDescent="0.2">
      <c r="A903">
        <v>18.75</v>
      </c>
    </row>
    <row r="904" spans="1:1" x14ac:dyDescent="0.2">
      <c r="A904">
        <v>13.29</v>
      </c>
    </row>
    <row r="905" spans="1:1" x14ac:dyDescent="0.2">
      <c r="A905">
        <v>0.53</v>
      </c>
    </row>
    <row r="906" spans="1:1" x14ac:dyDescent="0.2">
      <c r="A906">
        <v>63.3</v>
      </c>
    </row>
    <row r="907" spans="1:1" x14ac:dyDescent="0.2">
      <c r="A907">
        <v>16.7</v>
      </c>
    </row>
    <row r="908" spans="1:1" x14ac:dyDescent="0.2">
      <c r="A908">
        <v>0.73</v>
      </c>
    </row>
    <row r="909" spans="1:1" x14ac:dyDescent="0.2">
      <c r="A909">
        <v>2.44</v>
      </c>
    </row>
    <row r="910" spans="1:1" x14ac:dyDescent="0.2">
      <c r="A910">
        <v>5.34</v>
      </c>
    </row>
    <row r="911" spans="1:1" x14ac:dyDescent="0.2">
      <c r="A911">
        <v>12.86</v>
      </c>
    </row>
    <row r="912" spans="1:1" x14ac:dyDescent="0.2">
      <c r="A912">
        <v>27.02</v>
      </c>
    </row>
    <row r="913" spans="1:1" x14ac:dyDescent="0.2">
      <c r="A913">
        <v>14.25</v>
      </c>
    </row>
    <row r="914" spans="1:1" x14ac:dyDescent="0.2">
      <c r="A914">
        <v>35.950000000000003</v>
      </c>
    </row>
    <row r="915" spans="1:1" x14ac:dyDescent="0.2">
      <c r="A915">
        <v>22.26</v>
      </c>
    </row>
    <row r="916" spans="1:1" x14ac:dyDescent="0.2">
      <c r="A916">
        <v>7.4</v>
      </c>
    </row>
    <row r="917" spans="1:1" x14ac:dyDescent="0.2">
      <c r="A917">
        <v>29.12</v>
      </c>
    </row>
    <row r="918" spans="1:1" x14ac:dyDescent="0.2">
      <c r="A918">
        <v>0.55000000000000004</v>
      </c>
    </row>
    <row r="919" spans="1:1" x14ac:dyDescent="0.2">
      <c r="A919">
        <v>69.069999999999993</v>
      </c>
    </row>
    <row r="920" spans="1:1" x14ac:dyDescent="0.2">
      <c r="A920">
        <v>32.03</v>
      </c>
    </row>
    <row r="921" spans="1:1" x14ac:dyDescent="0.2">
      <c r="A921">
        <v>0.35</v>
      </c>
    </row>
    <row r="922" spans="1:1" x14ac:dyDescent="0.2">
      <c r="A922">
        <v>3.81</v>
      </c>
    </row>
    <row r="923" spans="1:1" x14ac:dyDescent="0.2">
      <c r="A923">
        <v>2.69</v>
      </c>
    </row>
    <row r="924" spans="1:1" x14ac:dyDescent="0.2">
      <c r="A924">
        <v>59.77</v>
      </c>
    </row>
    <row r="925" spans="1:1" x14ac:dyDescent="0.2">
      <c r="A925">
        <v>1</v>
      </c>
    </row>
    <row r="926" spans="1:1" x14ac:dyDescent="0.2">
      <c r="A926">
        <v>28.16</v>
      </c>
    </row>
    <row r="927" spans="1:1" x14ac:dyDescent="0.2">
      <c r="A927">
        <v>3.8</v>
      </c>
    </row>
    <row r="928" spans="1:1" x14ac:dyDescent="0.2">
      <c r="A928">
        <v>55.03</v>
      </c>
    </row>
    <row r="929" spans="1:1" x14ac:dyDescent="0.2">
      <c r="A929">
        <v>1.89</v>
      </c>
    </row>
    <row r="930" spans="1:1" x14ac:dyDescent="0.2">
      <c r="A930">
        <v>20.73</v>
      </c>
    </row>
    <row r="931" spans="1:1" x14ac:dyDescent="0.2">
      <c r="A931">
        <v>2.61</v>
      </c>
    </row>
    <row r="932" spans="1:1" x14ac:dyDescent="0.2">
      <c r="A932">
        <v>3.23</v>
      </c>
    </row>
    <row r="933" spans="1:1" x14ac:dyDescent="0.2">
      <c r="A933">
        <v>7.3</v>
      </c>
    </row>
    <row r="934" spans="1:1" x14ac:dyDescent="0.2">
      <c r="A934">
        <v>35.96</v>
      </c>
    </row>
    <row r="935" spans="1:1" x14ac:dyDescent="0.2">
      <c r="A935">
        <v>15.31</v>
      </c>
    </row>
    <row r="936" spans="1:1" x14ac:dyDescent="0.2">
      <c r="A936">
        <v>0.46</v>
      </c>
    </row>
    <row r="937" spans="1:1" x14ac:dyDescent="0.2">
      <c r="A937">
        <v>7.2</v>
      </c>
    </row>
    <row r="938" spans="1:1" x14ac:dyDescent="0.2">
      <c r="A938">
        <v>0.95</v>
      </c>
    </row>
    <row r="939" spans="1:1" x14ac:dyDescent="0.2">
      <c r="A939">
        <v>0.45</v>
      </c>
    </row>
    <row r="940" spans="1:1" x14ac:dyDescent="0.2">
      <c r="A940">
        <v>0.57999999999999996</v>
      </c>
    </row>
    <row r="941" spans="1:1" x14ac:dyDescent="0.2">
      <c r="A941">
        <v>0.43</v>
      </c>
    </row>
    <row r="942" spans="1:1" x14ac:dyDescent="0.2">
      <c r="A942">
        <v>26.13</v>
      </c>
    </row>
    <row r="943" spans="1:1" x14ac:dyDescent="0.2">
      <c r="A943">
        <v>1.37</v>
      </c>
    </row>
    <row r="944" spans="1:1" x14ac:dyDescent="0.2">
      <c r="A944">
        <v>4.95</v>
      </c>
    </row>
    <row r="945" spans="1:1" x14ac:dyDescent="0.2">
      <c r="A945">
        <v>0.1</v>
      </c>
    </row>
    <row r="946" spans="1:1" x14ac:dyDescent="0.2">
      <c r="A946">
        <v>3.89</v>
      </c>
    </row>
    <row r="947" spans="1:1" x14ac:dyDescent="0.2">
      <c r="A947">
        <v>41.1</v>
      </c>
    </row>
    <row r="948" spans="1:1" x14ac:dyDescent="0.2">
      <c r="A948">
        <v>2.23</v>
      </c>
    </row>
    <row r="949" spans="1:1" x14ac:dyDescent="0.2">
      <c r="A949">
        <v>1.59</v>
      </c>
    </row>
    <row r="950" spans="1:1" x14ac:dyDescent="0.2">
      <c r="A950">
        <v>3.24</v>
      </c>
    </row>
    <row r="951" spans="1:1" x14ac:dyDescent="0.2">
      <c r="A951">
        <v>6.41</v>
      </c>
    </row>
    <row r="952" spans="1:1" x14ac:dyDescent="0.2">
      <c r="A952">
        <v>1.63</v>
      </c>
    </row>
    <row r="953" spans="1:1" x14ac:dyDescent="0.2">
      <c r="A953">
        <v>2.34</v>
      </c>
    </row>
    <row r="954" spans="1:1" x14ac:dyDescent="0.2">
      <c r="A954">
        <v>0.99</v>
      </c>
    </row>
    <row r="955" spans="1:1" x14ac:dyDescent="0.2">
      <c r="A955">
        <v>19.2</v>
      </c>
    </row>
    <row r="956" spans="1:1" x14ac:dyDescent="0.2">
      <c r="A956">
        <v>1.22</v>
      </c>
    </row>
    <row r="957" spans="1:1" x14ac:dyDescent="0.2">
      <c r="A957">
        <v>9.82</v>
      </c>
    </row>
    <row r="958" spans="1:1" x14ac:dyDescent="0.2">
      <c r="A958">
        <v>0.74</v>
      </c>
    </row>
    <row r="959" spans="1:1" x14ac:dyDescent="0.2">
      <c r="A959">
        <v>30.47</v>
      </c>
    </row>
    <row r="960" spans="1:1" x14ac:dyDescent="0.2">
      <c r="A960">
        <v>27.02</v>
      </c>
    </row>
    <row r="961" spans="1:1" x14ac:dyDescent="0.2">
      <c r="A961">
        <v>2.0099999999999998</v>
      </c>
    </row>
    <row r="962" spans="1:1" x14ac:dyDescent="0.2">
      <c r="A962">
        <v>10.66</v>
      </c>
    </row>
    <row r="963" spans="1:1" x14ac:dyDescent="0.2">
      <c r="A963">
        <v>0.31</v>
      </c>
    </row>
    <row r="964" spans="1:1" x14ac:dyDescent="0.2">
      <c r="A964">
        <v>7.57</v>
      </c>
    </row>
    <row r="965" spans="1:1" x14ac:dyDescent="0.2">
      <c r="A965">
        <v>2.0099999999999998</v>
      </c>
    </row>
    <row r="966" spans="1:1" x14ac:dyDescent="0.2">
      <c r="A966">
        <v>1.31</v>
      </c>
    </row>
    <row r="967" spans="1:1" x14ac:dyDescent="0.2">
      <c r="A967">
        <v>33.4</v>
      </c>
    </row>
    <row r="968" spans="1:1" x14ac:dyDescent="0.2">
      <c r="A968">
        <v>0.38</v>
      </c>
    </row>
    <row r="969" spans="1:1" x14ac:dyDescent="0.2">
      <c r="A969">
        <v>3.57</v>
      </c>
    </row>
    <row r="970" spans="1:1" x14ac:dyDescent="0.2">
      <c r="A970">
        <v>0.45</v>
      </c>
    </row>
    <row r="971" spans="1:1" x14ac:dyDescent="0.2">
      <c r="A971">
        <v>9.4499999999999993</v>
      </c>
    </row>
    <row r="972" spans="1:1" x14ac:dyDescent="0.2">
      <c r="A972">
        <v>1.4</v>
      </c>
    </row>
    <row r="973" spans="1:1" x14ac:dyDescent="0.2">
      <c r="A973">
        <v>1.74</v>
      </c>
    </row>
    <row r="974" spans="1:1" x14ac:dyDescent="0.2">
      <c r="A974">
        <v>0.64</v>
      </c>
    </row>
    <row r="975" spans="1:1" x14ac:dyDescent="0.2">
      <c r="A975">
        <v>0.39</v>
      </c>
    </row>
    <row r="976" spans="1:1" x14ac:dyDescent="0.2">
      <c r="A976">
        <v>2.0299999999999998</v>
      </c>
    </row>
    <row r="977" spans="1:1" x14ac:dyDescent="0.2">
      <c r="A977">
        <v>0.7</v>
      </c>
    </row>
    <row r="978" spans="1:1" x14ac:dyDescent="0.2">
      <c r="A978">
        <v>3.87</v>
      </c>
    </row>
    <row r="979" spans="1:1" x14ac:dyDescent="0.2">
      <c r="A979">
        <v>30.53</v>
      </c>
    </row>
    <row r="980" spans="1:1" x14ac:dyDescent="0.2">
      <c r="A980">
        <v>2.27</v>
      </c>
    </row>
    <row r="981" spans="1:1" x14ac:dyDescent="0.2">
      <c r="A981">
        <v>2.02</v>
      </c>
    </row>
    <row r="982" spans="1:1" x14ac:dyDescent="0.2">
      <c r="A982">
        <v>1.84</v>
      </c>
    </row>
    <row r="983" spans="1:1" x14ac:dyDescent="0.2">
      <c r="A983">
        <v>24.4</v>
      </c>
    </row>
    <row r="984" spans="1:1" x14ac:dyDescent="0.2">
      <c r="A984">
        <v>0.4</v>
      </c>
    </row>
    <row r="985" spans="1:1" x14ac:dyDescent="0.2">
      <c r="A985">
        <v>4.78</v>
      </c>
    </row>
    <row r="986" spans="1:1" x14ac:dyDescent="0.2">
      <c r="A986">
        <v>30.21</v>
      </c>
    </row>
    <row r="987" spans="1:1" x14ac:dyDescent="0.2">
      <c r="A987">
        <v>31.56</v>
      </c>
    </row>
    <row r="988" spans="1:1" x14ac:dyDescent="0.2">
      <c r="A988">
        <v>8.86</v>
      </c>
    </row>
    <row r="989" spans="1:1" x14ac:dyDescent="0.2">
      <c r="A989">
        <v>0.56999999999999995</v>
      </c>
    </row>
    <row r="990" spans="1:1" x14ac:dyDescent="0.2">
      <c r="A990">
        <v>0.53</v>
      </c>
    </row>
    <row r="991" spans="1:1" x14ac:dyDescent="0.2">
      <c r="A991">
        <v>15.96</v>
      </c>
    </row>
    <row r="992" spans="1:1" x14ac:dyDescent="0.2">
      <c r="A992">
        <v>2.0299999999999998</v>
      </c>
    </row>
    <row r="993" spans="1:1" x14ac:dyDescent="0.2">
      <c r="A993">
        <v>1.41</v>
      </c>
    </row>
    <row r="994" spans="1:1" x14ac:dyDescent="0.2">
      <c r="A994">
        <v>0.62</v>
      </c>
    </row>
    <row r="995" spans="1:1" x14ac:dyDescent="0.2">
      <c r="A995">
        <v>2.04</v>
      </c>
    </row>
    <row r="996" spans="1:1" x14ac:dyDescent="0.2">
      <c r="A996">
        <v>0.51</v>
      </c>
    </row>
    <row r="997" spans="1:1" x14ac:dyDescent="0.2">
      <c r="A997">
        <v>16.61</v>
      </c>
    </row>
    <row r="998" spans="1:1" x14ac:dyDescent="0.2">
      <c r="A998">
        <v>0.36</v>
      </c>
    </row>
    <row r="999" spans="1:1" x14ac:dyDescent="0.2">
      <c r="A999">
        <v>2.0299999999999998</v>
      </c>
    </row>
    <row r="1000" spans="1:1" x14ac:dyDescent="0.2">
      <c r="A1000">
        <v>42</v>
      </c>
    </row>
    <row r="1001" spans="1:1" x14ac:dyDescent="0.2">
      <c r="A1001">
        <v>8.5299999999999994</v>
      </c>
    </row>
    <row r="1002" spans="1:1" x14ac:dyDescent="0.2">
      <c r="A1002">
        <v>2.0099999999999998</v>
      </c>
    </row>
    <row r="1003" spans="1:1" x14ac:dyDescent="0.2">
      <c r="A1003">
        <v>1.03</v>
      </c>
    </row>
    <row r="1004" spans="1:1" x14ac:dyDescent="0.2">
      <c r="A1004">
        <v>26.85</v>
      </c>
    </row>
    <row r="1005" spans="1:1" x14ac:dyDescent="0.2">
      <c r="A1005">
        <v>2.0499999999999998</v>
      </c>
    </row>
    <row r="1006" spans="1:1" x14ac:dyDescent="0.2">
      <c r="A1006">
        <v>0.65</v>
      </c>
    </row>
    <row r="1007" spans="1:1" x14ac:dyDescent="0.2">
      <c r="A1007">
        <v>2.0099999999999998</v>
      </c>
    </row>
    <row r="1008" spans="1:1" x14ac:dyDescent="0.2">
      <c r="A1008">
        <v>4.7</v>
      </c>
    </row>
    <row r="1009" spans="1:1" x14ac:dyDescent="0.2">
      <c r="A1009">
        <v>0.38</v>
      </c>
    </row>
    <row r="1010" spans="1:1" x14ac:dyDescent="0.2">
      <c r="A1010">
        <v>2.04</v>
      </c>
    </row>
    <row r="1011" spans="1:1" x14ac:dyDescent="0.2">
      <c r="A1011">
        <v>3.77</v>
      </c>
    </row>
    <row r="1012" spans="1:1" x14ac:dyDescent="0.2">
      <c r="A1012">
        <v>2.85</v>
      </c>
    </row>
    <row r="1013" spans="1:1" x14ac:dyDescent="0.2">
      <c r="A1013">
        <v>2</v>
      </c>
    </row>
    <row r="1014" spans="1:1" x14ac:dyDescent="0.2">
      <c r="A1014">
        <v>0.44</v>
      </c>
    </row>
    <row r="1015" spans="1:1" x14ac:dyDescent="0.2">
      <c r="A1015">
        <v>0.43</v>
      </c>
    </row>
    <row r="1016" spans="1:1" x14ac:dyDescent="0.2">
      <c r="A1016">
        <v>1.76</v>
      </c>
    </row>
    <row r="1017" spans="1:1" x14ac:dyDescent="0.2">
      <c r="A1017">
        <v>56.66</v>
      </c>
    </row>
    <row r="1018" spans="1:1" x14ac:dyDescent="0.2">
      <c r="A1018">
        <v>32.43</v>
      </c>
    </row>
    <row r="1019" spans="1:1" x14ac:dyDescent="0.2">
      <c r="A1019">
        <v>2</v>
      </c>
    </row>
    <row r="1020" spans="1:1" x14ac:dyDescent="0.2">
      <c r="A1020">
        <v>11.46</v>
      </c>
    </row>
    <row r="1021" spans="1:1" x14ac:dyDescent="0.2">
      <c r="A1021">
        <v>12.18</v>
      </c>
    </row>
    <row r="1022" spans="1:1" x14ac:dyDescent="0.2">
      <c r="A1022">
        <v>2</v>
      </c>
    </row>
    <row r="1023" spans="1:1" x14ac:dyDescent="0.2">
      <c r="A1023">
        <v>0.3</v>
      </c>
    </row>
    <row r="1024" spans="1:1" x14ac:dyDescent="0.2">
      <c r="A1024">
        <v>0.39</v>
      </c>
    </row>
    <row r="1025" spans="1:1" x14ac:dyDescent="0.2">
      <c r="A1025">
        <v>2</v>
      </c>
    </row>
    <row r="1026" spans="1:1" x14ac:dyDescent="0.2">
      <c r="A1026">
        <v>0.5</v>
      </c>
    </row>
    <row r="1027" spans="1:1" x14ac:dyDescent="0.2">
      <c r="A1027">
        <v>8.31</v>
      </c>
    </row>
    <row r="1028" spans="1:1" x14ac:dyDescent="0.2">
      <c r="A1028">
        <v>11.05</v>
      </c>
    </row>
    <row r="1029" spans="1:1" x14ac:dyDescent="0.2">
      <c r="A1029">
        <v>5.15</v>
      </c>
    </row>
    <row r="1030" spans="1:1" x14ac:dyDescent="0.2">
      <c r="A1030">
        <v>5.14</v>
      </c>
    </row>
    <row r="1031" spans="1:1" x14ac:dyDescent="0.2">
      <c r="A1031">
        <v>2.86</v>
      </c>
    </row>
    <row r="1032" spans="1:1" x14ac:dyDescent="0.2">
      <c r="A1032">
        <v>0.59</v>
      </c>
    </row>
    <row r="1033" spans="1:1" x14ac:dyDescent="0.2">
      <c r="A1033">
        <v>0.22</v>
      </c>
    </row>
    <row r="1034" spans="1:1" x14ac:dyDescent="0.2">
      <c r="A1034">
        <v>9.44</v>
      </c>
    </row>
    <row r="1035" spans="1:1" x14ac:dyDescent="0.2">
      <c r="A1035">
        <v>35.700000000000003</v>
      </c>
    </row>
    <row r="1036" spans="1:1" x14ac:dyDescent="0.2">
      <c r="A1036">
        <v>0.13</v>
      </c>
    </row>
    <row r="1037" spans="1:1" x14ac:dyDescent="0.2">
      <c r="A1037">
        <v>3.06</v>
      </c>
    </row>
    <row r="1038" spans="1:1" x14ac:dyDescent="0.2">
      <c r="A1038">
        <v>13.12</v>
      </c>
    </row>
    <row r="1039" spans="1:1" x14ac:dyDescent="0.2">
      <c r="A1039">
        <v>0.31</v>
      </c>
    </row>
    <row r="1040" spans="1:1" x14ac:dyDescent="0.2">
      <c r="A1040">
        <v>3.83</v>
      </c>
    </row>
    <row r="1041" spans="1:1" x14ac:dyDescent="0.2">
      <c r="A1041">
        <v>9.42</v>
      </c>
    </row>
    <row r="1042" spans="1:1" x14ac:dyDescent="0.2">
      <c r="A1042">
        <v>10.68</v>
      </c>
    </row>
    <row r="1043" spans="1:1" x14ac:dyDescent="0.2">
      <c r="A1043">
        <v>7.37</v>
      </c>
    </row>
    <row r="1044" spans="1:1" x14ac:dyDescent="0.2">
      <c r="A1044">
        <v>0.25</v>
      </c>
    </row>
    <row r="1045" spans="1:1" x14ac:dyDescent="0.2">
      <c r="A1045">
        <v>0.57999999999999996</v>
      </c>
    </row>
    <row r="1046" spans="1:1" x14ac:dyDescent="0.2">
      <c r="A1046">
        <v>14.04</v>
      </c>
    </row>
    <row r="1047" spans="1:1" x14ac:dyDescent="0.2">
      <c r="A1047">
        <v>6.32</v>
      </c>
    </row>
    <row r="1048" spans="1:1" x14ac:dyDescent="0.2">
      <c r="A1048">
        <v>2.0299999999999998</v>
      </c>
    </row>
    <row r="1049" spans="1:1" x14ac:dyDescent="0.2">
      <c r="A1049">
        <v>7.17</v>
      </c>
    </row>
    <row r="1050" spans="1:1" x14ac:dyDescent="0.2">
      <c r="A1050">
        <v>8.36</v>
      </c>
    </row>
    <row r="1051" spans="1:1" x14ac:dyDescent="0.2">
      <c r="A1051">
        <v>1.0900000000000001</v>
      </c>
    </row>
    <row r="1052" spans="1:1" x14ac:dyDescent="0.2">
      <c r="A1052">
        <v>2.19</v>
      </c>
    </row>
    <row r="1053" spans="1:1" x14ac:dyDescent="0.2">
      <c r="A1053">
        <v>4.96</v>
      </c>
    </row>
    <row r="1054" spans="1:1" x14ac:dyDescent="0.2">
      <c r="A1054">
        <v>0.87</v>
      </c>
    </row>
    <row r="1055" spans="1:1" x14ac:dyDescent="0.2">
      <c r="A1055">
        <v>5.6</v>
      </c>
    </row>
    <row r="1056" spans="1:1" x14ac:dyDescent="0.2">
      <c r="A1056">
        <v>1.37</v>
      </c>
    </row>
    <row r="1057" spans="1:1" x14ac:dyDescent="0.2">
      <c r="A1057">
        <v>2.09</v>
      </c>
    </row>
    <row r="1058" spans="1:1" x14ac:dyDescent="0.2">
      <c r="A1058">
        <v>0.34</v>
      </c>
    </row>
    <row r="1059" spans="1:1" x14ac:dyDescent="0.2">
      <c r="A1059">
        <v>0.21</v>
      </c>
    </row>
    <row r="1060" spans="1:1" x14ac:dyDescent="0.2">
      <c r="A1060">
        <v>15.01</v>
      </c>
    </row>
    <row r="1061" spans="1:1" x14ac:dyDescent="0.2">
      <c r="A1061">
        <v>0.28000000000000003</v>
      </c>
    </row>
    <row r="1062" spans="1:1" x14ac:dyDescent="0.2">
      <c r="A1062">
        <v>8.67</v>
      </c>
    </row>
    <row r="1063" spans="1:1" x14ac:dyDescent="0.2">
      <c r="A1063">
        <v>0.8</v>
      </c>
    </row>
    <row r="1064" spans="1:1" x14ac:dyDescent="0.2">
      <c r="A1064">
        <v>1.95</v>
      </c>
    </row>
    <row r="1065" spans="1:1" x14ac:dyDescent="0.2">
      <c r="A1065">
        <v>2.4300000000000002</v>
      </c>
    </row>
    <row r="1066" spans="1:1" x14ac:dyDescent="0.2">
      <c r="A1066">
        <v>0.28000000000000003</v>
      </c>
    </row>
    <row r="1067" spans="1:1" x14ac:dyDescent="0.2">
      <c r="A1067">
        <v>8.69</v>
      </c>
    </row>
    <row r="1068" spans="1:1" x14ac:dyDescent="0.2">
      <c r="A1068">
        <v>12.5</v>
      </c>
    </row>
    <row r="1069" spans="1:1" x14ac:dyDescent="0.2">
      <c r="A1069">
        <v>2.21</v>
      </c>
    </row>
    <row r="1070" spans="1:1" x14ac:dyDescent="0.2">
      <c r="A1070">
        <v>0.28000000000000003</v>
      </c>
    </row>
    <row r="1071" spans="1:1" x14ac:dyDescent="0.2">
      <c r="A1071">
        <v>3.33</v>
      </c>
    </row>
    <row r="1072" spans="1:1" x14ac:dyDescent="0.2">
      <c r="A1072">
        <v>13.15</v>
      </c>
    </row>
    <row r="1073" spans="1:1" x14ac:dyDescent="0.2">
      <c r="A1073">
        <v>3.09</v>
      </c>
    </row>
    <row r="1074" spans="1:1" x14ac:dyDescent="0.2">
      <c r="A1074">
        <v>16.96</v>
      </c>
    </row>
    <row r="1075" spans="1:1" x14ac:dyDescent="0.2">
      <c r="A1075">
        <v>0.97</v>
      </c>
    </row>
    <row r="1076" spans="1:1" x14ac:dyDescent="0.2">
      <c r="A1076">
        <v>41.42</v>
      </c>
    </row>
    <row r="1077" spans="1:1" x14ac:dyDescent="0.2">
      <c r="A1077">
        <v>0.12</v>
      </c>
    </row>
    <row r="1078" spans="1:1" x14ac:dyDescent="0.2">
      <c r="A1078">
        <v>23.13</v>
      </c>
    </row>
    <row r="1079" spans="1:1" x14ac:dyDescent="0.2">
      <c r="A1079">
        <v>0.28999999999999998</v>
      </c>
    </row>
    <row r="1080" spans="1:1" x14ac:dyDescent="0.2">
      <c r="A1080">
        <v>22.19</v>
      </c>
    </row>
    <row r="1081" spans="1:1" x14ac:dyDescent="0.2">
      <c r="A1081">
        <v>2.21</v>
      </c>
    </row>
    <row r="1082" spans="1:1" x14ac:dyDescent="0.2">
      <c r="A1082">
        <v>0.66</v>
      </c>
    </row>
    <row r="1083" spans="1:1" x14ac:dyDescent="0.2">
      <c r="A1083">
        <v>0.22</v>
      </c>
    </row>
    <row r="1084" spans="1:1" x14ac:dyDescent="0.2">
      <c r="A1084">
        <v>2.82</v>
      </c>
    </row>
    <row r="1085" spans="1:1" x14ac:dyDescent="0.2">
      <c r="A1085">
        <v>3.33</v>
      </c>
    </row>
    <row r="1086" spans="1:1" x14ac:dyDescent="0.2">
      <c r="A1086">
        <v>0.16</v>
      </c>
    </row>
    <row r="1087" spans="1:1" x14ac:dyDescent="0.2">
      <c r="A1087">
        <v>18.8</v>
      </c>
    </row>
    <row r="1088" spans="1:1" x14ac:dyDescent="0.2">
      <c r="A1088">
        <v>21.98</v>
      </c>
    </row>
    <row r="1089" spans="1:1" x14ac:dyDescent="0.2">
      <c r="A1089">
        <v>4.2300000000000004</v>
      </c>
    </row>
    <row r="1090" spans="1:1" x14ac:dyDescent="0.2">
      <c r="A1090">
        <v>2.42</v>
      </c>
    </row>
    <row r="1091" spans="1:1" x14ac:dyDescent="0.2">
      <c r="A1091">
        <v>0.35</v>
      </c>
    </row>
    <row r="1092" spans="1:1" x14ac:dyDescent="0.2">
      <c r="A1092">
        <v>38.79</v>
      </c>
    </row>
    <row r="1093" spans="1:1" x14ac:dyDescent="0.2">
      <c r="A1093">
        <v>1.78</v>
      </c>
    </row>
    <row r="1094" spans="1:1" x14ac:dyDescent="0.2">
      <c r="A1094">
        <v>0.56000000000000005</v>
      </c>
    </row>
    <row r="1095" spans="1:1" x14ac:dyDescent="0.2">
      <c r="A1095">
        <v>1.1200000000000001</v>
      </c>
    </row>
    <row r="1096" spans="1:1" x14ac:dyDescent="0.2">
      <c r="A1096">
        <v>16.57</v>
      </c>
    </row>
    <row r="1097" spans="1:1" x14ac:dyDescent="0.2">
      <c r="A1097">
        <v>1.34</v>
      </c>
    </row>
    <row r="1098" spans="1:1" x14ac:dyDescent="0.2">
      <c r="A1098">
        <v>9.7899999999999991</v>
      </c>
    </row>
    <row r="1099" spans="1:1" x14ac:dyDescent="0.2">
      <c r="A1099">
        <v>8.43</v>
      </c>
    </row>
    <row r="1100" spans="1:1" x14ac:dyDescent="0.2">
      <c r="A1100">
        <v>0.31</v>
      </c>
    </row>
    <row r="1101" spans="1:1" x14ac:dyDescent="0.2">
      <c r="A1101">
        <v>9.64</v>
      </c>
    </row>
    <row r="1102" spans="1:1" x14ac:dyDescent="0.2">
      <c r="A1102">
        <v>19.399999999999999</v>
      </c>
    </row>
    <row r="1103" spans="1:1" x14ac:dyDescent="0.2">
      <c r="A1103">
        <v>0.13</v>
      </c>
    </row>
    <row r="1104" spans="1:1" x14ac:dyDescent="0.2">
      <c r="A1104">
        <v>0.19</v>
      </c>
    </row>
    <row r="1105" spans="1:1" x14ac:dyDescent="0.2">
      <c r="A1105">
        <v>4.0199999999999996</v>
      </c>
    </row>
    <row r="1106" spans="1:1" x14ac:dyDescent="0.2">
      <c r="A1106">
        <v>3.01</v>
      </c>
    </row>
    <row r="1107" spans="1:1" x14ac:dyDescent="0.2">
      <c r="A1107">
        <v>7.0000000000000007E-2</v>
      </c>
    </row>
    <row r="1108" spans="1:1" x14ac:dyDescent="0.2">
      <c r="A1108">
        <v>10.92</v>
      </c>
    </row>
    <row r="1109" spans="1:1" x14ac:dyDescent="0.2">
      <c r="A1109">
        <v>1.03</v>
      </c>
    </row>
    <row r="1110" spans="1:1" x14ac:dyDescent="0.2">
      <c r="A1110">
        <v>12.03</v>
      </c>
    </row>
    <row r="1111" spans="1:1" x14ac:dyDescent="0.2">
      <c r="A1111">
        <v>0.31</v>
      </c>
    </row>
    <row r="1112" spans="1:1" x14ac:dyDescent="0.2">
      <c r="A1112">
        <v>12.5</v>
      </c>
    </row>
    <row r="1113" spans="1:1" x14ac:dyDescent="0.2">
      <c r="A1113">
        <v>4.49</v>
      </c>
    </row>
    <row r="1114" spans="1:1" x14ac:dyDescent="0.2">
      <c r="A1114">
        <v>0.65</v>
      </c>
    </row>
    <row r="1115" spans="1:1" x14ac:dyDescent="0.2">
      <c r="A1115">
        <v>16.86</v>
      </c>
    </row>
    <row r="1116" spans="1:1" x14ac:dyDescent="0.2">
      <c r="A1116">
        <v>1.1399999999999999</v>
      </c>
    </row>
    <row r="1117" spans="1:1" x14ac:dyDescent="0.2">
      <c r="A1117">
        <v>0.67</v>
      </c>
    </row>
    <row r="1118" spans="1:1" x14ac:dyDescent="0.2">
      <c r="A1118">
        <v>12.58</v>
      </c>
    </row>
    <row r="1119" spans="1:1" x14ac:dyDescent="0.2">
      <c r="A1119">
        <v>1.21</v>
      </c>
    </row>
    <row r="1120" spans="1:1" x14ac:dyDescent="0.2">
      <c r="A1120">
        <v>20.67</v>
      </c>
    </row>
    <row r="1121" spans="1:1" x14ac:dyDescent="0.2">
      <c r="A1121">
        <v>5.58</v>
      </c>
    </row>
    <row r="1122" spans="1:1" x14ac:dyDescent="0.2">
      <c r="A1122">
        <v>0.28000000000000003</v>
      </c>
    </row>
    <row r="1123" spans="1:1" x14ac:dyDescent="0.2">
      <c r="A1123">
        <v>15.31</v>
      </c>
    </row>
    <row r="1124" spans="1:1" x14ac:dyDescent="0.2">
      <c r="A1124">
        <v>21.78</v>
      </c>
    </row>
    <row r="1125" spans="1:1" x14ac:dyDescent="0.2">
      <c r="A1125">
        <v>0.37</v>
      </c>
    </row>
    <row r="1126" spans="1:1" x14ac:dyDescent="0.2">
      <c r="A1126">
        <v>23.72</v>
      </c>
    </row>
    <row r="1127" spans="1:1" x14ac:dyDescent="0.2">
      <c r="A1127">
        <v>0.84</v>
      </c>
    </row>
    <row r="1128" spans="1:1" x14ac:dyDescent="0.2">
      <c r="A1128">
        <v>3.4</v>
      </c>
    </row>
    <row r="1129" spans="1:1" x14ac:dyDescent="0.2">
      <c r="A1129">
        <v>0.61</v>
      </c>
    </row>
    <row r="1130" spans="1:1" x14ac:dyDescent="0.2">
      <c r="A1130">
        <v>0.38</v>
      </c>
    </row>
    <row r="1131" spans="1:1" x14ac:dyDescent="0.2">
      <c r="A1131">
        <v>2.84</v>
      </c>
    </row>
    <row r="1132" spans="1:1" x14ac:dyDescent="0.2">
      <c r="A1132">
        <v>0.42</v>
      </c>
    </row>
    <row r="1133" spans="1:1" x14ac:dyDescent="0.2">
      <c r="A1133">
        <v>13.98</v>
      </c>
    </row>
    <row r="1134" spans="1:1" x14ac:dyDescent="0.2">
      <c r="A1134">
        <v>34.950000000000003</v>
      </c>
    </row>
    <row r="1135" spans="1:1" x14ac:dyDescent="0.2">
      <c r="A1135">
        <v>0.59</v>
      </c>
    </row>
    <row r="1136" spans="1:1" x14ac:dyDescent="0.2">
      <c r="A1136">
        <v>32.6</v>
      </c>
    </row>
    <row r="1137" spans="1:1" x14ac:dyDescent="0.2">
      <c r="A1137">
        <v>0.88</v>
      </c>
    </row>
    <row r="1138" spans="1:1" x14ac:dyDescent="0.2">
      <c r="A1138">
        <v>0.36</v>
      </c>
    </row>
    <row r="1139" spans="1:1" x14ac:dyDescent="0.2">
      <c r="A1139">
        <v>2.3199999999999998</v>
      </c>
    </row>
    <row r="1140" spans="1:1" x14ac:dyDescent="0.2">
      <c r="A1140">
        <v>1.01</v>
      </c>
    </row>
    <row r="1141" spans="1:1" x14ac:dyDescent="0.2">
      <c r="A1141">
        <v>3.69</v>
      </c>
    </row>
    <row r="1142" spans="1:1" x14ac:dyDescent="0.2">
      <c r="A1142">
        <v>6.66</v>
      </c>
    </row>
    <row r="1143" spans="1:1" x14ac:dyDescent="0.2">
      <c r="A1143">
        <v>0.16</v>
      </c>
    </row>
    <row r="1144" spans="1:1" x14ac:dyDescent="0.2">
      <c r="A1144">
        <v>2.37</v>
      </c>
    </row>
    <row r="1145" spans="1:1" x14ac:dyDescent="0.2">
      <c r="A1145">
        <v>15.22</v>
      </c>
    </row>
    <row r="1146" spans="1:1" x14ac:dyDescent="0.2">
      <c r="A1146">
        <v>0.4</v>
      </c>
    </row>
    <row r="1147" spans="1:1" x14ac:dyDescent="0.2">
      <c r="A1147">
        <v>4.46</v>
      </c>
    </row>
    <row r="1148" spans="1:1" x14ac:dyDescent="0.2">
      <c r="A1148">
        <v>7.16</v>
      </c>
    </row>
    <row r="1149" spans="1:1" x14ac:dyDescent="0.2">
      <c r="A1149">
        <v>0.25</v>
      </c>
    </row>
    <row r="1150" spans="1:1" x14ac:dyDescent="0.2">
      <c r="A1150">
        <v>5.66</v>
      </c>
    </row>
    <row r="1151" spans="1:1" x14ac:dyDescent="0.2">
      <c r="A1151">
        <v>17.350000000000001</v>
      </c>
    </row>
    <row r="1152" spans="1:1" x14ac:dyDescent="0.2">
      <c r="A1152">
        <v>27.08</v>
      </c>
    </row>
    <row r="1153" spans="1:1" x14ac:dyDescent="0.2">
      <c r="A1153">
        <v>3.01</v>
      </c>
    </row>
    <row r="1154" spans="1:1" x14ac:dyDescent="0.2">
      <c r="A1154">
        <v>1</v>
      </c>
    </row>
    <row r="1155" spans="1:1" x14ac:dyDescent="0.2">
      <c r="A1155">
        <v>0.98</v>
      </c>
    </row>
    <row r="1156" spans="1:1" x14ac:dyDescent="0.2">
      <c r="A1156">
        <v>2.21</v>
      </c>
    </row>
    <row r="1157" spans="1:1" x14ac:dyDescent="0.2">
      <c r="A1157">
        <v>0.51</v>
      </c>
    </row>
    <row r="1158" spans="1:1" x14ac:dyDescent="0.2">
      <c r="A1158">
        <v>18.89</v>
      </c>
    </row>
    <row r="1159" spans="1:1" x14ac:dyDescent="0.2">
      <c r="A1159">
        <v>2.72</v>
      </c>
    </row>
    <row r="1160" spans="1:1" x14ac:dyDescent="0.2">
      <c r="A1160">
        <v>4.13</v>
      </c>
    </row>
    <row r="1161" spans="1:1" x14ac:dyDescent="0.2">
      <c r="A1161">
        <v>0.19</v>
      </c>
    </row>
    <row r="1162" spans="1:1" x14ac:dyDescent="0.2">
      <c r="A1162">
        <v>5.81</v>
      </c>
    </row>
    <row r="1163" spans="1:1" x14ac:dyDescent="0.2">
      <c r="A1163">
        <v>1.88</v>
      </c>
    </row>
    <row r="1164" spans="1:1" x14ac:dyDescent="0.2">
      <c r="A1164">
        <v>31.11</v>
      </c>
    </row>
    <row r="1165" spans="1:1" x14ac:dyDescent="0.2">
      <c r="A1165">
        <v>32.92</v>
      </c>
    </row>
    <row r="1166" spans="1:1" x14ac:dyDescent="0.2">
      <c r="A1166">
        <v>2.0499999999999998</v>
      </c>
    </row>
    <row r="1167" spans="1:1" x14ac:dyDescent="0.2">
      <c r="A1167">
        <v>0.74</v>
      </c>
    </row>
    <row r="1168" spans="1:1" x14ac:dyDescent="0.2">
      <c r="A1168">
        <v>0.19</v>
      </c>
    </row>
    <row r="1169" spans="1:1" x14ac:dyDescent="0.2">
      <c r="A1169">
        <v>10.09</v>
      </c>
    </row>
    <row r="1170" spans="1:1" x14ac:dyDescent="0.2">
      <c r="A1170">
        <v>0.54</v>
      </c>
    </row>
    <row r="1171" spans="1:1" x14ac:dyDescent="0.2">
      <c r="A1171">
        <v>39.04</v>
      </c>
    </row>
    <row r="1172" spans="1:1" x14ac:dyDescent="0.2">
      <c r="A1172">
        <v>1.83</v>
      </c>
    </row>
    <row r="1173" spans="1:1" x14ac:dyDescent="0.2">
      <c r="A1173">
        <v>11.72</v>
      </c>
    </row>
    <row r="1174" spans="1:1" x14ac:dyDescent="0.2">
      <c r="A1174">
        <v>2.4300000000000002</v>
      </c>
    </row>
    <row r="1175" spans="1:1" x14ac:dyDescent="0.2">
      <c r="A1175">
        <v>21.23</v>
      </c>
    </row>
    <row r="1176" spans="1:1" x14ac:dyDescent="0.2">
      <c r="A1176">
        <v>2.88</v>
      </c>
    </row>
    <row r="1177" spans="1:1" x14ac:dyDescent="0.2">
      <c r="A1177">
        <v>0.77</v>
      </c>
    </row>
    <row r="1178" spans="1:1" x14ac:dyDescent="0.2">
      <c r="A1178">
        <v>15.86</v>
      </c>
    </row>
    <row r="1179" spans="1:1" x14ac:dyDescent="0.2">
      <c r="A1179">
        <v>6.95</v>
      </c>
    </row>
    <row r="1180" spans="1:1" x14ac:dyDescent="0.2">
      <c r="A1180">
        <v>0.56000000000000005</v>
      </c>
    </row>
    <row r="1181" spans="1:1" x14ac:dyDescent="0.2">
      <c r="A1181">
        <v>21.07</v>
      </c>
    </row>
    <row r="1182" spans="1:1" x14ac:dyDescent="0.2">
      <c r="A1182">
        <v>38.369999999999997</v>
      </c>
    </row>
    <row r="1183" spans="1:1" x14ac:dyDescent="0.2">
      <c r="A1183">
        <v>18.36</v>
      </c>
    </row>
    <row r="1184" spans="1:1" x14ac:dyDescent="0.2">
      <c r="A1184">
        <v>0.95</v>
      </c>
    </row>
    <row r="1185" spans="1:1" x14ac:dyDescent="0.2">
      <c r="A1185">
        <v>0.39</v>
      </c>
    </row>
    <row r="1186" spans="1:1" x14ac:dyDescent="0.2">
      <c r="A1186">
        <v>7.95</v>
      </c>
    </row>
    <row r="1187" spans="1:1" x14ac:dyDescent="0.2">
      <c r="A1187">
        <v>0.09</v>
      </c>
    </row>
    <row r="1188" spans="1:1" x14ac:dyDescent="0.2">
      <c r="A1188">
        <v>0.2</v>
      </c>
    </row>
    <row r="1189" spans="1:1" x14ac:dyDescent="0.2">
      <c r="A1189">
        <v>13.94</v>
      </c>
    </row>
    <row r="1190" spans="1:1" x14ac:dyDescent="0.2">
      <c r="A1190">
        <v>29.41</v>
      </c>
    </row>
    <row r="1191" spans="1:1" x14ac:dyDescent="0.2">
      <c r="A1191">
        <v>5.51</v>
      </c>
    </row>
    <row r="1192" spans="1:1" x14ac:dyDescent="0.2">
      <c r="A1192">
        <v>0.59</v>
      </c>
    </row>
    <row r="1193" spans="1:1" x14ac:dyDescent="0.2">
      <c r="A1193">
        <v>35.479999999999997</v>
      </c>
    </row>
    <row r="1194" spans="1:1" x14ac:dyDescent="0.2">
      <c r="A1194">
        <v>0.19</v>
      </c>
    </row>
    <row r="1195" spans="1:1" x14ac:dyDescent="0.2">
      <c r="A1195">
        <v>1.79</v>
      </c>
    </row>
    <row r="1196" spans="1:1" x14ac:dyDescent="0.2">
      <c r="A1196">
        <v>16.440000000000001</v>
      </c>
    </row>
    <row r="1197" spans="1:1" x14ac:dyDescent="0.2">
      <c r="A1197">
        <v>31.1</v>
      </c>
    </row>
    <row r="1198" spans="1:1" x14ac:dyDescent="0.2">
      <c r="A1198">
        <v>9.4499999999999993</v>
      </c>
    </row>
    <row r="1199" spans="1:1" x14ac:dyDescent="0.2">
      <c r="A1199">
        <v>0.94</v>
      </c>
    </row>
    <row r="1200" spans="1:1" x14ac:dyDescent="0.2">
      <c r="A1200">
        <v>21.49</v>
      </c>
    </row>
    <row r="1201" spans="1:1" x14ac:dyDescent="0.2">
      <c r="A1201">
        <v>30.46</v>
      </c>
    </row>
    <row r="1202" spans="1:1" x14ac:dyDescent="0.2">
      <c r="A1202">
        <v>0.77</v>
      </c>
    </row>
    <row r="1203" spans="1:1" x14ac:dyDescent="0.2">
      <c r="A1203">
        <v>2.23</v>
      </c>
    </row>
    <row r="1204" spans="1:1" x14ac:dyDescent="0.2">
      <c r="A1204">
        <v>1.96</v>
      </c>
    </row>
    <row r="1205" spans="1:1" x14ac:dyDescent="0.2">
      <c r="A1205">
        <v>12.68</v>
      </c>
    </row>
    <row r="1206" spans="1:1" x14ac:dyDescent="0.2">
      <c r="A1206">
        <v>2.1</v>
      </c>
    </row>
    <row r="1207" spans="1:1" x14ac:dyDescent="0.2">
      <c r="A1207">
        <v>0.18</v>
      </c>
    </row>
    <row r="1208" spans="1:1" x14ac:dyDescent="0.2">
      <c r="A1208">
        <v>0.23</v>
      </c>
    </row>
    <row r="1209" spans="1:1" x14ac:dyDescent="0.2">
      <c r="A1209">
        <v>9.86</v>
      </c>
    </row>
    <row r="1210" spans="1:1" x14ac:dyDescent="0.2">
      <c r="A1210">
        <v>10.42</v>
      </c>
    </row>
    <row r="1211" spans="1:1" x14ac:dyDescent="0.2">
      <c r="A1211">
        <v>27.93</v>
      </c>
    </row>
    <row r="1212" spans="1:1" x14ac:dyDescent="0.2">
      <c r="A1212">
        <v>7.86</v>
      </c>
    </row>
    <row r="1213" spans="1:1" x14ac:dyDescent="0.2">
      <c r="A1213">
        <v>0.22</v>
      </c>
    </row>
    <row r="1214" spans="1:1" x14ac:dyDescent="0.2">
      <c r="A1214">
        <v>17.2</v>
      </c>
    </row>
    <row r="1215" spans="1:1" x14ac:dyDescent="0.2">
      <c r="A1215">
        <v>5.94</v>
      </c>
    </row>
    <row r="1216" spans="1:1" x14ac:dyDescent="0.2">
      <c r="A1216">
        <v>8.4700000000000006</v>
      </c>
    </row>
    <row r="1217" spans="1:1" x14ac:dyDescent="0.2">
      <c r="A1217">
        <v>11.63</v>
      </c>
    </row>
    <row r="1218" spans="1:1" x14ac:dyDescent="0.2">
      <c r="A1218">
        <v>6.56</v>
      </c>
    </row>
    <row r="1219" spans="1:1" x14ac:dyDescent="0.2">
      <c r="A1219">
        <v>10.66</v>
      </c>
    </row>
    <row r="1220" spans="1:1" x14ac:dyDescent="0.2">
      <c r="A1220">
        <v>36.76</v>
      </c>
    </row>
    <row r="1221" spans="1:1" x14ac:dyDescent="0.2">
      <c r="A1221">
        <v>23.46</v>
      </c>
    </row>
    <row r="1222" spans="1:1" x14ac:dyDescent="0.2">
      <c r="A1222">
        <v>4.4000000000000004</v>
      </c>
    </row>
    <row r="1223" spans="1:1" x14ac:dyDescent="0.2">
      <c r="A1223">
        <v>3.65</v>
      </c>
    </row>
    <row r="1224" spans="1:1" x14ac:dyDescent="0.2">
      <c r="A1224">
        <v>5.65</v>
      </c>
    </row>
    <row r="1225" spans="1:1" x14ac:dyDescent="0.2">
      <c r="A1225">
        <v>0.69</v>
      </c>
    </row>
    <row r="1226" spans="1:1" x14ac:dyDescent="0.2">
      <c r="A1226">
        <v>1.87</v>
      </c>
    </row>
    <row r="1227" spans="1:1" x14ac:dyDescent="0.2">
      <c r="A1227">
        <v>0.23</v>
      </c>
    </row>
    <row r="1228" spans="1:1" x14ac:dyDescent="0.2">
      <c r="A1228">
        <v>28.17</v>
      </c>
    </row>
    <row r="1229" spans="1:1" x14ac:dyDescent="0.2">
      <c r="A1229">
        <v>10.65</v>
      </c>
    </row>
    <row r="1230" spans="1:1" x14ac:dyDescent="0.2">
      <c r="A1230">
        <v>0.79</v>
      </c>
    </row>
    <row r="1231" spans="1:1" x14ac:dyDescent="0.2">
      <c r="A1231">
        <v>0.1</v>
      </c>
    </row>
    <row r="1232" spans="1:1" x14ac:dyDescent="0.2">
      <c r="A1232">
        <v>14.82</v>
      </c>
    </row>
    <row r="1233" spans="1:1" x14ac:dyDescent="0.2">
      <c r="A1233">
        <v>0.19</v>
      </c>
    </row>
    <row r="1234" spans="1:1" x14ac:dyDescent="0.2">
      <c r="A1234">
        <v>9.67</v>
      </c>
    </row>
    <row r="1235" spans="1:1" x14ac:dyDescent="0.2">
      <c r="A1235">
        <v>0.28999999999999998</v>
      </c>
    </row>
    <row r="1236" spans="1:1" x14ac:dyDescent="0.2">
      <c r="A1236">
        <v>9.56</v>
      </c>
    </row>
    <row r="1237" spans="1:1" x14ac:dyDescent="0.2">
      <c r="A1237">
        <v>4.6100000000000003</v>
      </c>
    </row>
    <row r="1238" spans="1:1" x14ac:dyDescent="0.2">
      <c r="A1238">
        <v>3.69</v>
      </c>
    </row>
    <row r="1239" spans="1:1" x14ac:dyDescent="0.2">
      <c r="A1239">
        <v>41.72</v>
      </c>
    </row>
    <row r="1240" spans="1:1" x14ac:dyDescent="0.2">
      <c r="A1240">
        <v>0.96</v>
      </c>
    </row>
    <row r="1241" spans="1:1" x14ac:dyDescent="0.2">
      <c r="A1241">
        <v>2.0499999999999998</v>
      </c>
    </row>
    <row r="1242" spans="1:1" x14ac:dyDescent="0.2">
      <c r="A1242">
        <v>1.62</v>
      </c>
    </row>
    <row r="1243" spans="1:1" x14ac:dyDescent="0.2">
      <c r="A1243">
        <v>2.7</v>
      </c>
    </row>
    <row r="1244" spans="1:1" x14ac:dyDescent="0.2">
      <c r="A1244">
        <v>9.76</v>
      </c>
    </row>
    <row r="1245" spans="1:1" x14ac:dyDescent="0.2">
      <c r="A1245">
        <v>44.48</v>
      </c>
    </row>
    <row r="1246" spans="1:1" x14ac:dyDescent="0.2">
      <c r="A1246">
        <v>12.2</v>
      </c>
    </row>
    <row r="1247" spans="1:1" x14ac:dyDescent="0.2">
      <c r="A1247">
        <v>32.83</v>
      </c>
    </row>
    <row r="1248" spans="1:1" x14ac:dyDescent="0.2">
      <c r="A1248">
        <v>43.48</v>
      </c>
    </row>
    <row r="1249" spans="1:1" x14ac:dyDescent="0.2">
      <c r="A1249">
        <v>14.39</v>
      </c>
    </row>
    <row r="1250" spans="1:1" x14ac:dyDescent="0.2">
      <c r="A1250">
        <v>1.27</v>
      </c>
    </row>
    <row r="1251" spans="1:1" x14ac:dyDescent="0.2">
      <c r="A1251">
        <v>3.95</v>
      </c>
    </row>
    <row r="1252" spans="1:1" x14ac:dyDescent="0.2">
      <c r="A1252">
        <v>3.1</v>
      </c>
    </row>
    <row r="1253" spans="1:1" x14ac:dyDescent="0.2">
      <c r="A1253">
        <v>18.62</v>
      </c>
    </row>
    <row r="1254" spans="1:1" x14ac:dyDescent="0.2">
      <c r="A1254">
        <v>1.53</v>
      </c>
    </row>
    <row r="1255" spans="1:1" x14ac:dyDescent="0.2">
      <c r="A1255">
        <v>6.42</v>
      </c>
    </row>
    <row r="1256" spans="1:1" x14ac:dyDescent="0.2">
      <c r="A1256">
        <v>6.9</v>
      </c>
    </row>
    <row r="1257" spans="1:1" x14ac:dyDescent="0.2">
      <c r="A1257">
        <v>0.37</v>
      </c>
    </row>
    <row r="1258" spans="1:1" x14ac:dyDescent="0.2">
      <c r="A1258">
        <v>88.2</v>
      </c>
    </row>
    <row r="1259" spans="1:1" x14ac:dyDescent="0.2">
      <c r="A1259">
        <v>24.53</v>
      </c>
    </row>
    <row r="1260" spans="1:1" x14ac:dyDescent="0.2">
      <c r="A1260">
        <v>48.82</v>
      </c>
    </row>
    <row r="1261" spans="1:1" x14ac:dyDescent="0.2">
      <c r="A1261">
        <v>3.97</v>
      </c>
    </row>
    <row r="1262" spans="1:1" x14ac:dyDescent="0.2">
      <c r="A1262">
        <v>13.75</v>
      </c>
    </row>
    <row r="1263" spans="1:1" x14ac:dyDescent="0.2">
      <c r="A1263">
        <v>0.19</v>
      </c>
    </row>
    <row r="1264" spans="1:1" x14ac:dyDescent="0.2">
      <c r="A1264">
        <v>14.05</v>
      </c>
    </row>
    <row r="1265" spans="1:1" x14ac:dyDescent="0.2">
      <c r="A1265">
        <v>14.28</v>
      </c>
    </row>
    <row r="1266" spans="1:1" x14ac:dyDescent="0.2">
      <c r="A1266">
        <v>0.27</v>
      </c>
    </row>
    <row r="1267" spans="1:1" x14ac:dyDescent="0.2">
      <c r="A1267">
        <v>50.21</v>
      </c>
    </row>
    <row r="1268" spans="1:1" x14ac:dyDescent="0.2">
      <c r="A1268">
        <v>3.75</v>
      </c>
    </row>
    <row r="1269" spans="1:1" x14ac:dyDescent="0.2">
      <c r="A1269">
        <v>17.62</v>
      </c>
    </row>
    <row r="1270" spans="1:1" x14ac:dyDescent="0.2">
      <c r="A1270">
        <v>1.95</v>
      </c>
    </row>
    <row r="1271" spans="1:1" x14ac:dyDescent="0.2">
      <c r="A1271">
        <v>7.9</v>
      </c>
    </row>
    <row r="1272" spans="1:1" x14ac:dyDescent="0.2">
      <c r="A1272">
        <v>7.92</v>
      </c>
    </row>
    <row r="1273" spans="1:1" x14ac:dyDescent="0.2">
      <c r="A1273">
        <v>7.87</v>
      </c>
    </row>
    <row r="1274" spans="1:1" x14ac:dyDescent="0.2">
      <c r="A1274">
        <v>0.64</v>
      </c>
    </row>
    <row r="1275" spans="1:1" x14ac:dyDescent="0.2">
      <c r="A1275">
        <v>62.69</v>
      </c>
    </row>
    <row r="1276" spans="1:1" x14ac:dyDescent="0.2">
      <c r="A1276">
        <v>39.64</v>
      </c>
    </row>
    <row r="1277" spans="1:1" x14ac:dyDescent="0.2">
      <c r="A1277">
        <v>15.3</v>
      </c>
    </row>
    <row r="1278" spans="1:1" x14ac:dyDescent="0.2">
      <c r="A1278">
        <v>4.8</v>
      </c>
    </row>
    <row r="1279" spans="1:1" x14ac:dyDescent="0.2">
      <c r="A1279">
        <v>3.47</v>
      </c>
    </row>
    <row r="1280" spans="1:1" x14ac:dyDescent="0.2">
      <c r="A1280">
        <v>24.26</v>
      </c>
    </row>
    <row r="1281" spans="1:1" x14ac:dyDescent="0.2">
      <c r="A1281">
        <v>1.33</v>
      </c>
    </row>
    <row r="1282" spans="1:1" x14ac:dyDescent="0.2">
      <c r="A1282">
        <v>23.02</v>
      </c>
    </row>
    <row r="1283" spans="1:1" x14ac:dyDescent="0.2">
      <c r="A1283">
        <v>3.48</v>
      </c>
    </row>
    <row r="1284" spans="1:1" x14ac:dyDescent="0.2">
      <c r="A1284">
        <v>1.02</v>
      </c>
    </row>
    <row r="1285" spans="1:1" x14ac:dyDescent="0.2">
      <c r="A1285">
        <v>2.7</v>
      </c>
    </row>
    <row r="1286" spans="1:1" x14ac:dyDescent="0.2">
      <c r="A1286">
        <v>0.74</v>
      </c>
    </row>
    <row r="1287" spans="1:1" x14ac:dyDescent="0.2">
      <c r="A1287">
        <v>8.51</v>
      </c>
    </row>
    <row r="1288" spans="1:1" x14ac:dyDescent="0.2">
      <c r="A1288">
        <v>42.46</v>
      </c>
    </row>
    <row r="1289" spans="1:1" x14ac:dyDescent="0.2">
      <c r="A1289">
        <v>1.97</v>
      </c>
    </row>
    <row r="1290" spans="1:1" x14ac:dyDescent="0.2">
      <c r="A1290">
        <v>9.5500000000000007</v>
      </c>
    </row>
    <row r="1291" spans="1:1" x14ac:dyDescent="0.2">
      <c r="A1291">
        <v>0.74</v>
      </c>
    </row>
    <row r="1292" spans="1:1" x14ac:dyDescent="0.2">
      <c r="A1292">
        <v>11.18</v>
      </c>
    </row>
    <row r="1293" spans="1:1" x14ac:dyDescent="0.2">
      <c r="A1293">
        <v>1.91</v>
      </c>
    </row>
    <row r="1294" spans="1:1" x14ac:dyDescent="0.2">
      <c r="A1294">
        <v>28.65</v>
      </c>
    </row>
    <row r="1295" spans="1:1" x14ac:dyDescent="0.2">
      <c r="A1295">
        <v>21.55</v>
      </c>
    </row>
    <row r="1296" spans="1:1" x14ac:dyDescent="0.2">
      <c r="A1296">
        <v>1.19</v>
      </c>
    </row>
    <row r="1297" spans="1:1" x14ac:dyDescent="0.2">
      <c r="A1297">
        <v>24.02</v>
      </c>
    </row>
    <row r="1298" spans="1:1" x14ac:dyDescent="0.2">
      <c r="A1298">
        <v>9.2100000000000009</v>
      </c>
    </row>
    <row r="1299" spans="1:1" x14ac:dyDescent="0.2">
      <c r="A1299">
        <v>0.92</v>
      </c>
    </row>
    <row r="1300" spans="1:1" x14ac:dyDescent="0.2">
      <c r="A1300">
        <v>13.84</v>
      </c>
    </row>
    <row r="1301" spans="1:1" x14ac:dyDescent="0.2">
      <c r="A1301">
        <v>1.52</v>
      </c>
    </row>
    <row r="1302" spans="1:1" x14ac:dyDescent="0.2">
      <c r="A1302">
        <v>7.27</v>
      </c>
    </row>
    <row r="1303" spans="1:1" x14ac:dyDescent="0.2">
      <c r="A1303">
        <v>6.98</v>
      </c>
    </row>
    <row r="1304" spans="1:1" x14ac:dyDescent="0.2">
      <c r="A1304">
        <v>0.65</v>
      </c>
    </row>
    <row r="1305" spans="1:1" x14ac:dyDescent="0.2">
      <c r="A1305">
        <v>17.07</v>
      </c>
    </row>
    <row r="1306" spans="1:1" x14ac:dyDescent="0.2">
      <c r="A1306">
        <v>15.88</v>
      </c>
    </row>
    <row r="1307" spans="1:1" x14ac:dyDescent="0.2">
      <c r="A1307">
        <v>0.7</v>
      </c>
    </row>
    <row r="1308" spans="1:1" x14ac:dyDescent="0.2">
      <c r="A1308">
        <v>20.3</v>
      </c>
    </row>
    <row r="1309" spans="1:1" x14ac:dyDescent="0.2">
      <c r="A1309">
        <v>1.21</v>
      </c>
    </row>
    <row r="1310" spans="1:1" x14ac:dyDescent="0.2">
      <c r="A1310">
        <v>6.51</v>
      </c>
    </row>
    <row r="1311" spans="1:1" x14ac:dyDescent="0.2">
      <c r="A1311">
        <v>5.97</v>
      </c>
    </row>
    <row r="1312" spans="1:1" x14ac:dyDescent="0.2">
      <c r="A1312">
        <v>67.95</v>
      </c>
    </row>
    <row r="1313" spans="1:1" x14ac:dyDescent="0.2">
      <c r="A1313">
        <v>17.86</v>
      </c>
    </row>
    <row r="1314" spans="1:1" x14ac:dyDescent="0.2">
      <c r="A1314">
        <v>2.7</v>
      </c>
    </row>
    <row r="1315" spans="1:1" x14ac:dyDescent="0.2">
      <c r="A1315">
        <v>1.27</v>
      </c>
    </row>
    <row r="1316" spans="1:1" x14ac:dyDescent="0.2">
      <c r="A1316">
        <v>6.96</v>
      </c>
    </row>
    <row r="1317" spans="1:1" x14ac:dyDescent="0.2">
      <c r="A1317">
        <v>20.440000000000001</v>
      </c>
    </row>
    <row r="1318" spans="1:1" x14ac:dyDescent="0.2">
      <c r="A1318">
        <v>22.12</v>
      </c>
    </row>
    <row r="1319" spans="1:1" x14ac:dyDescent="0.2">
      <c r="A1319">
        <v>0.39</v>
      </c>
    </row>
    <row r="1320" spans="1:1" x14ac:dyDescent="0.2">
      <c r="A1320">
        <v>29.82</v>
      </c>
    </row>
    <row r="1321" spans="1:1" x14ac:dyDescent="0.2">
      <c r="A1321">
        <v>1.08</v>
      </c>
    </row>
    <row r="1322" spans="1:1" x14ac:dyDescent="0.2">
      <c r="A1322">
        <v>93.22</v>
      </c>
    </row>
    <row r="1323" spans="1:1" x14ac:dyDescent="0.2">
      <c r="A1323">
        <v>9.2100000000000009</v>
      </c>
    </row>
    <row r="1324" spans="1:1" x14ac:dyDescent="0.2">
      <c r="A1324">
        <v>0.02</v>
      </c>
    </row>
    <row r="1325" spans="1:1" x14ac:dyDescent="0.2">
      <c r="A1325">
        <v>5.78</v>
      </c>
    </row>
    <row r="1326" spans="1:1" x14ac:dyDescent="0.2">
      <c r="A1326">
        <v>57.07</v>
      </c>
    </row>
    <row r="1327" spans="1:1" x14ac:dyDescent="0.2">
      <c r="A1327">
        <v>10.43</v>
      </c>
    </row>
    <row r="1328" spans="1:1" x14ac:dyDescent="0.2">
      <c r="A1328">
        <v>24.98</v>
      </c>
    </row>
    <row r="1329" spans="1:1" x14ac:dyDescent="0.2">
      <c r="A1329">
        <v>33.58</v>
      </c>
    </row>
    <row r="1330" spans="1:1" x14ac:dyDescent="0.2">
      <c r="A1330">
        <v>1.1100000000000001</v>
      </c>
    </row>
    <row r="1331" spans="1:1" x14ac:dyDescent="0.2">
      <c r="A1331">
        <v>0.75</v>
      </c>
    </row>
    <row r="1332" spans="1:1" x14ac:dyDescent="0.2">
      <c r="A1332">
        <v>2.34</v>
      </c>
    </row>
    <row r="1333" spans="1:1" x14ac:dyDescent="0.2">
      <c r="A1333">
        <v>24.19</v>
      </c>
    </row>
    <row r="1334" spans="1:1" x14ac:dyDescent="0.2">
      <c r="A1334">
        <v>8.24</v>
      </c>
    </row>
    <row r="1335" spans="1:1" x14ac:dyDescent="0.2">
      <c r="A1335">
        <v>2.5</v>
      </c>
    </row>
    <row r="1336" spans="1:1" x14ac:dyDescent="0.2">
      <c r="A1336">
        <v>32.5</v>
      </c>
    </row>
    <row r="1337" spans="1:1" x14ac:dyDescent="0.2">
      <c r="A1337">
        <v>0.23</v>
      </c>
    </row>
    <row r="1338" spans="1:1" x14ac:dyDescent="0.2">
      <c r="A1338">
        <v>0.02</v>
      </c>
    </row>
    <row r="1339" spans="1:1" x14ac:dyDescent="0.2">
      <c r="A1339">
        <v>30.52</v>
      </c>
    </row>
    <row r="1340" spans="1:1" x14ac:dyDescent="0.2">
      <c r="A1340">
        <v>0.28999999999999998</v>
      </c>
    </row>
    <row r="1341" spans="1:1" x14ac:dyDescent="0.2">
      <c r="A1341">
        <v>7.5</v>
      </c>
    </row>
    <row r="1342" spans="1:1" x14ac:dyDescent="0.2">
      <c r="A1342">
        <v>3.83</v>
      </c>
    </row>
    <row r="1343" spans="1:1" x14ac:dyDescent="0.2">
      <c r="A1343">
        <v>0.13</v>
      </c>
    </row>
    <row r="1344" spans="1:1" x14ac:dyDescent="0.2">
      <c r="A1344">
        <v>0.12</v>
      </c>
    </row>
    <row r="1345" spans="1:1" x14ac:dyDescent="0.2">
      <c r="A1345">
        <v>6.61</v>
      </c>
    </row>
    <row r="1346" spans="1:1" x14ac:dyDescent="0.2">
      <c r="A1346">
        <v>14.17</v>
      </c>
    </row>
    <row r="1347" spans="1:1" x14ac:dyDescent="0.2">
      <c r="A1347">
        <v>30.86</v>
      </c>
    </row>
    <row r="1348" spans="1:1" x14ac:dyDescent="0.2">
      <c r="A1348">
        <v>6.97</v>
      </c>
    </row>
    <row r="1349" spans="1:1" x14ac:dyDescent="0.2">
      <c r="A1349">
        <v>88.14</v>
      </c>
    </row>
    <row r="1350" spans="1:1" x14ac:dyDescent="0.2">
      <c r="A1350">
        <v>1.96</v>
      </c>
    </row>
    <row r="1351" spans="1:1" x14ac:dyDescent="0.2">
      <c r="A1351">
        <v>2.59</v>
      </c>
    </row>
    <row r="1352" spans="1:1" x14ac:dyDescent="0.2">
      <c r="A1352">
        <v>0.7</v>
      </c>
    </row>
    <row r="1353" spans="1:1" x14ac:dyDescent="0.2">
      <c r="A1353">
        <v>1.22</v>
      </c>
    </row>
    <row r="1354" spans="1:1" x14ac:dyDescent="0.2">
      <c r="A1354">
        <v>13.33</v>
      </c>
    </row>
    <row r="1355" spans="1:1" x14ac:dyDescent="0.2">
      <c r="A1355">
        <v>29.59</v>
      </c>
    </row>
    <row r="1356" spans="1:1" x14ac:dyDescent="0.2">
      <c r="A1356">
        <v>17.28</v>
      </c>
    </row>
    <row r="1357" spans="1:1" x14ac:dyDescent="0.2">
      <c r="A1357">
        <v>8.2200000000000006</v>
      </c>
    </row>
    <row r="1358" spans="1:1" x14ac:dyDescent="0.2">
      <c r="A1358">
        <v>2.82</v>
      </c>
    </row>
    <row r="1359" spans="1:1" x14ac:dyDescent="0.2">
      <c r="A1359">
        <v>5.13</v>
      </c>
    </row>
    <row r="1360" spans="1:1" x14ac:dyDescent="0.2">
      <c r="A1360">
        <v>1.87</v>
      </c>
    </row>
    <row r="1361" spans="1:1" x14ac:dyDescent="0.2">
      <c r="A1361">
        <v>47.17</v>
      </c>
    </row>
    <row r="1362" spans="1:1" x14ac:dyDescent="0.2">
      <c r="A1362">
        <v>5.07</v>
      </c>
    </row>
    <row r="1363" spans="1:1" x14ac:dyDescent="0.2">
      <c r="A1363">
        <v>13.2</v>
      </c>
    </row>
    <row r="1364" spans="1:1" x14ac:dyDescent="0.2">
      <c r="A1364">
        <v>4.67</v>
      </c>
    </row>
    <row r="1365" spans="1:1" x14ac:dyDescent="0.2">
      <c r="A1365">
        <v>16.18</v>
      </c>
    </row>
    <row r="1366" spans="1:1" x14ac:dyDescent="0.2">
      <c r="A1366">
        <v>11.23</v>
      </c>
    </row>
    <row r="1367" spans="1:1" x14ac:dyDescent="0.2">
      <c r="A1367">
        <v>3.95</v>
      </c>
    </row>
    <row r="1368" spans="1:1" x14ac:dyDescent="0.2">
      <c r="A1368">
        <v>13.8</v>
      </c>
    </row>
    <row r="1369" spans="1:1" x14ac:dyDescent="0.2">
      <c r="A1369">
        <v>0.52</v>
      </c>
    </row>
    <row r="1370" spans="1:1" x14ac:dyDescent="0.2">
      <c r="A1370">
        <v>4.62</v>
      </c>
    </row>
    <row r="1371" spans="1:1" x14ac:dyDescent="0.2">
      <c r="A1371">
        <v>2.2200000000000002</v>
      </c>
    </row>
    <row r="1372" spans="1:1" x14ac:dyDescent="0.2">
      <c r="A1372">
        <v>2.0099999999999998</v>
      </c>
    </row>
    <row r="1373" spans="1:1" x14ac:dyDescent="0.2">
      <c r="A1373">
        <v>1.08</v>
      </c>
    </row>
    <row r="1374" spans="1:1" x14ac:dyDescent="0.2">
      <c r="A1374">
        <v>1.62</v>
      </c>
    </row>
    <row r="1375" spans="1:1" x14ac:dyDescent="0.2">
      <c r="A1375">
        <v>5.57</v>
      </c>
    </row>
    <row r="1376" spans="1:1" x14ac:dyDescent="0.2">
      <c r="A1376">
        <v>1.86</v>
      </c>
    </row>
    <row r="1377" spans="1:1" x14ac:dyDescent="0.2">
      <c r="A1377">
        <v>0.71</v>
      </c>
    </row>
    <row r="1378" spans="1:1" x14ac:dyDescent="0.2">
      <c r="A1378">
        <v>4.76</v>
      </c>
    </row>
    <row r="1379" spans="1:1" x14ac:dyDescent="0.2">
      <c r="A1379">
        <v>29.77</v>
      </c>
    </row>
    <row r="1380" spans="1:1" x14ac:dyDescent="0.2">
      <c r="A1380">
        <v>7.69</v>
      </c>
    </row>
    <row r="1381" spans="1:1" x14ac:dyDescent="0.2">
      <c r="A1381">
        <v>2.68</v>
      </c>
    </row>
    <row r="1382" spans="1:1" x14ac:dyDescent="0.2">
      <c r="A1382">
        <v>4.49</v>
      </c>
    </row>
    <row r="1383" spans="1:1" x14ac:dyDescent="0.2">
      <c r="A1383">
        <v>1.5</v>
      </c>
    </row>
    <row r="1384" spans="1:1" x14ac:dyDescent="0.2">
      <c r="A1384">
        <v>2.84</v>
      </c>
    </row>
    <row r="1385" spans="1:1" x14ac:dyDescent="0.2">
      <c r="A1385">
        <v>11.33</v>
      </c>
    </row>
    <row r="1386" spans="1:1" x14ac:dyDescent="0.2">
      <c r="A1386">
        <v>9.36</v>
      </c>
    </row>
    <row r="1387" spans="1:1" x14ac:dyDescent="0.2">
      <c r="A1387">
        <v>14.81</v>
      </c>
    </row>
    <row r="1388" spans="1:1" x14ac:dyDescent="0.2">
      <c r="A1388">
        <v>34.43</v>
      </c>
    </row>
    <row r="1389" spans="1:1" x14ac:dyDescent="0.2">
      <c r="A1389">
        <v>9.85</v>
      </c>
    </row>
    <row r="1390" spans="1:1" x14ac:dyDescent="0.2">
      <c r="A1390">
        <v>4.74</v>
      </c>
    </row>
    <row r="1391" spans="1:1" x14ac:dyDescent="0.2">
      <c r="A1391">
        <v>13.48</v>
      </c>
    </row>
    <row r="1392" spans="1:1" x14ac:dyDescent="0.2">
      <c r="A1392">
        <v>6.26</v>
      </c>
    </row>
    <row r="1393" spans="1:1" x14ac:dyDescent="0.2">
      <c r="A1393">
        <v>16.12</v>
      </c>
    </row>
    <row r="1394" spans="1:1" x14ac:dyDescent="0.2">
      <c r="A1394">
        <v>1.34</v>
      </c>
    </row>
    <row r="1395" spans="1:1" x14ac:dyDescent="0.2">
      <c r="A1395">
        <v>1.56</v>
      </c>
    </row>
    <row r="1396" spans="1:1" x14ac:dyDescent="0.2">
      <c r="A1396">
        <v>25.98</v>
      </c>
    </row>
    <row r="1397" spans="1:1" x14ac:dyDescent="0.2">
      <c r="A1397">
        <v>1.74</v>
      </c>
    </row>
    <row r="1398" spans="1:1" x14ac:dyDescent="0.2">
      <c r="A1398">
        <v>0.19</v>
      </c>
    </row>
    <row r="1399" spans="1:1" x14ac:dyDescent="0.2">
      <c r="A1399">
        <v>7.49</v>
      </c>
    </row>
    <row r="1400" spans="1:1" x14ac:dyDescent="0.2">
      <c r="A1400">
        <v>55.82</v>
      </c>
    </row>
    <row r="1401" spans="1:1" x14ac:dyDescent="0.2">
      <c r="A1401">
        <v>34.299999999999997</v>
      </c>
    </row>
    <row r="1402" spans="1:1" x14ac:dyDescent="0.2">
      <c r="A1402">
        <v>10.34</v>
      </c>
    </row>
    <row r="1403" spans="1:1" x14ac:dyDescent="0.2">
      <c r="A1403">
        <v>4.08</v>
      </c>
    </row>
    <row r="1404" spans="1:1" x14ac:dyDescent="0.2">
      <c r="A1404">
        <v>45.65</v>
      </c>
    </row>
    <row r="1405" spans="1:1" x14ac:dyDescent="0.2">
      <c r="A1405">
        <v>21.56</v>
      </c>
    </row>
    <row r="1406" spans="1:1" x14ac:dyDescent="0.2">
      <c r="A1406">
        <v>13.13</v>
      </c>
    </row>
    <row r="1407" spans="1:1" x14ac:dyDescent="0.2">
      <c r="A1407">
        <v>57.7</v>
      </c>
    </row>
    <row r="1408" spans="1:1" x14ac:dyDescent="0.2">
      <c r="A1408">
        <v>2.74</v>
      </c>
    </row>
    <row r="1409" spans="1:1" x14ac:dyDescent="0.2">
      <c r="A1409">
        <v>18.670000000000002</v>
      </c>
    </row>
    <row r="1410" spans="1:1" x14ac:dyDescent="0.2">
      <c r="A1410">
        <v>6.63</v>
      </c>
    </row>
    <row r="1411" spans="1:1" x14ac:dyDescent="0.2">
      <c r="A1411">
        <v>1.47</v>
      </c>
    </row>
    <row r="1412" spans="1:1" x14ac:dyDescent="0.2">
      <c r="A1412">
        <v>0.18</v>
      </c>
    </row>
    <row r="1413" spans="1:1" x14ac:dyDescent="0.2">
      <c r="A1413">
        <v>0.74</v>
      </c>
    </row>
    <row r="1414" spans="1:1" x14ac:dyDescent="0.2">
      <c r="A1414">
        <v>0.48</v>
      </c>
    </row>
    <row r="1415" spans="1:1" x14ac:dyDescent="0.2">
      <c r="A1415">
        <v>0.24</v>
      </c>
    </row>
    <row r="1416" spans="1:1" x14ac:dyDescent="0.2">
      <c r="A1416">
        <v>0.9</v>
      </c>
    </row>
    <row r="1417" spans="1:1" x14ac:dyDescent="0.2">
      <c r="A1417">
        <v>4.3899999999999997</v>
      </c>
    </row>
    <row r="1418" spans="1:1" x14ac:dyDescent="0.2">
      <c r="A1418">
        <v>8.52</v>
      </c>
    </row>
    <row r="1419" spans="1:1" x14ac:dyDescent="0.2">
      <c r="A1419">
        <v>14.3</v>
      </c>
    </row>
    <row r="1420" spans="1:1" x14ac:dyDescent="0.2">
      <c r="A1420">
        <v>83.22</v>
      </c>
    </row>
    <row r="1421" spans="1:1" x14ac:dyDescent="0.2">
      <c r="A1421">
        <v>2.5099999999999998</v>
      </c>
    </row>
    <row r="1422" spans="1:1" x14ac:dyDescent="0.2">
      <c r="A1422">
        <v>1.79</v>
      </c>
    </row>
    <row r="1423" spans="1:1" x14ac:dyDescent="0.2">
      <c r="A1423">
        <v>0.96</v>
      </c>
    </row>
    <row r="1424" spans="1:1" x14ac:dyDescent="0.2">
      <c r="A1424">
        <v>3.7</v>
      </c>
    </row>
    <row r="1425" spans="1:1" x14ac:dyDescent="0.2">
      <c r="A1425">
        <v>18.87</v>
      </c>
    </row>
    <row r="1426" spans="1:1" x14ac:dyDescent="0.2">
      <c r="A1426">
        <v>9</v>
      </c>
    </row>
    <row r="1427" spans="1:1" x14ac:dyDescent="0.2">
      <c r="A1427">
        <v>8.8000000000000007</v>
      </c>
    </row>
    <row r="1428" spans="1:1" x14ac:dyDescent="0.2">
      <c r="A1428">
        <v>2.4</v>
      </c>
    </row>
    <row r="1429" spans="1:1" x14ac:dyDescent="0.2">
      <c r="A1429">
        <v>6.05</v>
      </c>
    </row>
    <row r="1430" spans="1:1" x14ac:dyDescent="0.2">
      <c r="A1430">
        <v>2.2000000000000002</v>
      </c>
    </row>
    <row r="1431" spans="1:1" x14ac:dyDescent="0.2">
      <c r="A1431">
        <v>28.22</v>
      </c>
    </row>
    <row r="1432" spans="1:1" x14ac:dyDescent="0.2">
      <c r="A1432">
        <v>20.48</v>
      </c>
    </row>
    <row r="1433" spans="1:1" x14ac:dyDescent="0.2">
      <c r="A1433">
        <v>13.35</v>
      </c>
    </row>
    <row r="1434" spans="1:1" x14ac:dyDescent="0.2">
      <c r="A1434">
        <v>0.76</v>
      </c>
    </row>
    <row r="1435" spans="1:1" x14ac:dyDescent="0.2">
      <c r="A1435">
        <v>1.51</v>
      </c>
    </row>
    <row r="1436" spans="1:1" x14ac:dyDescent="0.2">
      <c r="A1436">
        <v>0.74</v>
      </c>
    </row>
    <row r="1437" spans="1:1" x14ac:dyDescent="0.2">
      <c r="A1437">
        <v>0.86</v>
      </c>
    </row>
    <row r="1438" spans="1:1" x14ac:dyDescent="0.2">
      <c r="A1438">
        <v>1.48</v>
      </c>
    </row>
    <row r="1439" spans="1:1" x14ac:dyDescent="0.2">
      <c r="A1439">
        <v>5.4</v>
      </c>
    </row>
    <row r="1440" spans="1:1" x14ac:dyDescent="0.2">
      <c r="A1440">
        <v>16.260000000000002</v>
      </c>
    </row>
    <row r="1441" spans="1:1" x14ac:dyDescent="0.2">
      <c r="A1441">
        <v>1.62</v>
      </c>
    </row>
    <row r="1442" spans="1:1" x14ac:dyDescent="0.2">
      <c r="A1442">
        <v>12.83</v>
      </c>
    </row>
    <row r="1443" spans="1:1" x14ac:dyDescent="0.2">
      <c r="A1443">
        <v>1.96</v>
      </c>
    </row>
    <row r="1444" spans="1:1" x14ac:dyDescent="0.2">
      <c r="A1444">
        <v>4.1500000000000004</v>
      </c>
    </row>
    <row r="1445" spans="1:1" x14ac:dyDescent="0.2">
      <c r="A1445">
        <v>6.37</v>
      </c>
    </row>
    <row r="1446" spans="1:1" x14ac:dyDescent="0.2">
      <c r="A1446">
        <v>4.8</v>
      </c>
    </row>
    <row r="1447" spans="1:1" x14ac:dyDescent="0.2">
      <c r="A1447">
        <v>0.52</v>
      </c>
    </row>
    <row r="1448" spans="1:1" x14ac:dyDescent="0.2">
      <c r="A1448">
        <v>0.97</v>
      </c>
    </row>
    <row r="1449" spans="1:1" x14ac:dyDescent="0.2">
      <c r="A1449">
        <v>53.6</v>
      </c>
    </row>
    <row r="1450" spans="1:1" x14ac:dyDescent="0.2">
      <c r="A1450">
        <v>4.9400000000000004</v>
      </c>
    </row>
    <row r="1451" spans="1:1" x14ac:dyDescent="0.2">
      <c r="A1451">
        <v>2.76</v>
      </c>
    </row>
    <row r="1452" spans="1:1" x14ac:dyDescent="0.2">
      <c r="A1452">
        <v>8</v>
      </c>
    </row>
    <row r="1453" spans="1:1" x14ac:dyDescent="0.2">
      <c r="A1453">
        <v>3.29</v>
      </c>
    </row>
    <row r="1454" spans="1:1" x14ac:dyDescent="0.2">
      <c r="A1454">
        <v>6.59</v>
      </c>
    </row>
    <row r="1455" spans="1:1" x14ac:dyDescent="0.2">
      <c r="A1455">
        <v>0.13</v>
      </c>
    </row>
    <row r="1456" spans="1:1" x14ac:dyDescent="0.2">
      <c r="A1456">
        <v>5.14</v>
      </c>
    </row>
    <row r="1457" spans="1:1" x14ac:dyDescent="0.2">
      <c r="A1457">
        <v>2.14</v>
      </c>
    </row>
    <row r="1458" spans="1:1" x14ac:dyDescent="0.2">
      <c r="A1458">
        <v>13.64</v>
      </c>
    </row>
    <row r="1459" spans="1:1" x14ac:dyDescent="0.2">
      <c r="A1459">
        <v>88.37</v>
      </c>
    </row>
    <row r="1460" spans="1:1" x14ac:dyDescent="0.2">
      <c r="A1460">
        <v>22.08</v>
      </c>
    </row>
    <row r="1461" spans="1:1" x14ac:dyDescent="0.2">
      <c r="A1461">
        <v>16.97</v>
      </c>
    </row>
    <row r="1462" spans="1:1" x14ac:dyDescent="0.2">
      <c r="A1462">
        <v>75.48</v>
      </c>
    </row>
    <row r="1463" spans="1:1" x14ac:dyDescent="0.2">
      <c r="A1463">
        <v>3.42</v>
      </c>
    </row>
    <row r="1464" spans="1:1" x14ac:dyDescent="0.2">
      <c r="A1464">
        <v>2.89</v>
      </c>
    </row>
    <row r="1465" spans="1:1" x14ac:dyDescent="0.2">
      <c r="A1465">
        <v>27.52</v>
      </c>
    </row>
    <row r="1466" spans="1:1" x14ac:dyDescent="0.2">
      <c r="A1466">
        <v>33.520000000000003</v>
      </c>
    </row>
    <row r="1467" spans="1:1" x14ac:dyDescent="0.2">
      <c r="A1467">
        <v>0.96</v>
      </c>
    </row>
    <row r="1468" spans="1:1" x14ac:dyDescent="0.2">
      <c r="A1468">
        <v>39.56</v>
      </c>
    </row>
    <row r="1469" spans="1:1" x14ac:dyDescent="0.2">
      <c r="A1469">
        <v>1.1599999999999999</v>
      </c>
    </row>
    <row r="1470" spans="1:1" x14ac:dyDescent="0.2">
      <c r="A1470">
        <v>3.24</v>
      </c>
    </row>
    <row r="1471" spans="1:1" x14ac:dyDescent="0.2">
      <c r="A1471">
        <v>79.73</v>
      </c>
    </row>
    <row r="1472" spans="1:1" x14ac:dyDescent="0.2">
      <c r="A1472">
        <v>1.76</v>
      </c>
    </row>
    <row r="1473" spans="1:1" x14ac:dyDescent="0.2">
      <c r="A1473">
        <v>1.95</v>
      </c>
    </row>
    <row r="1474" spans="1:1" x14ac:dyDescent="0.2">
      <c r="A1474">
        <v>4.9400000000000004</v>
      </c>
    </row>
    <row r="1475" spans="1:1" x14ac:dyDescent="0.2">
      <c r="A1475">
        <v>3.02</v>
      </c>
    </row>
    <row r="1476" spans="1:1" x14ac:dyDescent="0.2">
      <c r="A1476">
        <v>1.65</v>
      </c>
    </row>
    <row r="1477" spans="1:1" x14ac:dyDescent="0.2">
      <c r="A1477">
        <v>0.87</v>
      </c>
    </row>
    <row r="1478" spans="1:1" x14ac:dyDescent="0.2">
      <c r="A1478">
        <v>14.24</v>
      </c>
    </row>
    <row r="1479" spans="1:1" x14ac:dyDescent="0.2">
      <c r="A1479">
        <v>38.869999999999997</v>
      </c>
    </row>
    <row r="1480" spans="1:1" x14ac:dyDescent="0.2">
      <c r="A1480">
        <v>0.47</v>
      </c>
    </row>
    <row r="1481" spans="1:1" x14ac:dyDescent="0.2">
      <c r="A1481">
        <v>11.5</v>
      </c>
    </row>
    <row r="1482" spans="1:1" x14ac:dyDescent="0.2">
      <c r="A1482">
        <v>16.23</v>
      </c>
    </row>
    <row r="1483" spans="1:1" x14ac:dyDescent="0.2">
      <c r="A1483">
        <v>0.75</v>
      </c>
    </row>
    <row r="1484" spans="1:1" x14ac:dyDescent="0.2">
      <c r="A1484">
        <v>1.71</v>
      </c>
    </row>
    <row r="1485" spans="1:1" x14ac:dyDescent="0.2">
      <c r="A1485">
        <v>63.98</v>
      </c>
    </row>
    <row r="1486" spans="1:1" x14ac:dyDescent="0.2">
      <c r="A1486">
        <v>15.4</v>
      </c>
    </row>
    <row r="1487" spans="1:1" x14ac:dyDescent="0.2">
      <c r="A1487">
        <v>3.44</v>
      </c>
    </row>
    <row r="1488" spans="1:1" x14ac:dyDescent="0.2">
      <c r="A1488">
        <v>15.59</v>
      </c>
    </row>
    <row r="1489" spans="1:1" x14ac:dyDescent="0.2">
      <c r="A1489">
        <v>3.51</v>
      </c>
    </row>
    <row r="1490" spans="1:1" x14ac:dyDescent="0.2">
      <c r="A1490">
        <v>12.37</v>
      </c>
    </row>
    <row r="1491" spans="1:1" x14ac:dyDescent="0.2">
      <c r="A1491">
        <v>11.02</v>
      </c>
    </row>
    <row r="1492" spans="1:1" x14ac:dyDescent="0.2">
      <c r="A1492">
        <v>8.2799999999999994</v>
      </c>
    </row>
    <row r="1493" spans="1:1" x14ac:dyDescent="0.2">
      <c r="A1493">
        <v>40.950000000000003</v>
      </c>
    </row>
    <row r="1494" spans="1:1" x14ac:dyDescent="0.2">
      <c r="A1494">
        <v>11.82</v>
      </c>
    </row>
    <row r="1495" spans="1:1" x14ac:dyDescent="0.2">
      <c r="A1495">
        <v>7.85</v>
      </c>
    </row>
    <row r="1496" spans="1:1" x14ac:dyDescent="0.2">
      <c r="A1496">
        <v>37.380000000000003</v>
      </c>
    </row>
    <row r="1497" spans="1:1" x14ac:dyDescent="0.2">
      <c r="A1497">
        <v>2.74</v>
      </c>
    </row>
    <row r="1498" spans="1:1" x14ac:dyDescent="0.2">
      <c r="A1498">
        <v>3.59</v>
      </c>
    </row>
    <row r="1499" spans="1:1" x14ac:dyDescent="0.2">
      <c r="A1499">
        <v>40.82</v>
      </c>
    </row>
    <row r="1500" spans="1:1" x14ac:dyDescent="0.2">
      <c r="A1500">
        <v>1.18</v>
      </c>
    </row>
    <row r="1501" spans="1:1" x14ac:dyDescent="0.2">
      <c r="A1501">
        <v>51.61</v>
      </c>
    </row>
    <row r="1502" spans="1:1" x14ac:dyDescent="0.2">
      <c r="A1502">
        <v>68.319999999999993</v>
      </c>
    </row>
    <row r="1503" spans="1:1" x14ac:dyDescent="0.2">
      <c r="A1503">
        <v>4.9400000000000004</v>
      </c>
    </row>
    <row r="1504" spans="1:1" x14ac:dyDescent="0.2">
      <c r="A1504">
        <v>0.74</v>
      </c>
    </row>
    <row r="1505" spans="1:1" x14ac:dyDescent="0.2">
      <c r="A1505">
        <v>3.5</v>
      </c>
    </row>
    <row r="1506" spans="1:1" x14ac:dyDescent="0.2">
      <c r="A1506">
        <v>0.75</v>
      </c>
    </row>
    <row r="1507" spans="1:1" x14ac:dyDescent="0.2">
      <c r="A1507">
        <v>2.2200000000000002</v>
      </c>
    </row>
    <row r="1508" spans="1:1" x14ac:dyDescent="0.2">
      <c r="A1508">
        <v>20.68</v>
      </c>
    </row>
    <row r="1509" spans="1:1" x14ac:dyDescent="0.2">
      <c r="A1509">
        <v>66.12</v>
      </c>
    </row>
    <row r="1510" spans="1:1" x14ac:dyDescent="0.2">
      <c r="A1510">
        <v>21.51</v>
      </c>
    </row>
    <row r="1511" spans="1:1" x14ac:dyDescent="0.2">
      <c r="A1511">
        <v>18.489999999999998</v>
      </c>
    </row>
    <row r="1512" spans="1:1" x14ac:dyDescent="0.2">
      <c r="A1512">
        <v>12.01</v>
      </c>
    </row>
    <row r="1513" spans="1:1" x14ac:dyDescent="0.2">
      <c r="A1513">
        <v>39.72</v>
      </c>
    </row>
    <row r="1514" spans="1:1" x14ac:dyDescent="0.2">
      <c r="A1514">
        <v>28.84</v>
      </c>
    </row>
    <row r="1515" spans="1:1" x14ac:dyDescent="0.2">
      <c r="A1515">
        <v>12.93</v>
      </c>
    </row>
    <row r="1516" spans="1:1" x14ac:dyDescent="0.2">
      <c r="A1516">
        <v>25.89</v>
      </c>
    </row>
    <row r="1517" spans="1:1" x14ac:dyDescent="0.2">
      <c r="A1517">
        <v>14.04</v>
      </c>
    </row>
    <row r="1518" spans="1:1" x14ac:dyDescent="0.2">
      <c r="A1518">
        <v>2.98</v>
      </c>
    </row>
    <row r="1519" spans="1:1" x14ac:dyDescent="0.2">
      <c r="A1519">
        <v>4.97</v>
      </c>
    </row>
    <row r="1520" spans="1:1" x14ac:dyDescent="0.2">
      <c r="A1520">
        <v>47.88</v>
      </c>
    </row>
    <row r="1521" spans="1:1" x14ac:dyDescent="0.2">
      <c r="A1521">
        <v>14.3</v>
      </c>
    </row>
    <row r="1522" spans="1:1" x14ac:dyDescent="0.2">
      <c r="A1522">
        <v>2.0699999999999998</v>
      </c>
    </row>
    <row r="1523" spans="1:1" x14ac:dyDescent="0.2">
      <c r="A1523">
        <v>5.71</v>
      </c>
    </row>
    <row r="1524" spans="1:1" x14ac:dyDescent="0.2">
      <c r="A1524">
        <v>0.38</v>
      </c>
    </row>
    <row r="1525" spans="1:1" x14ac:dyDescent="0.2">
      <c r="A1525">
        <v>30.1</v>
      </c>
    </row>
    <row r="1526" spans="1:1" x14ac:dyDescent="0.2">
      <c r="A1526">
        <v>9.42</v>
      </c>
    </row>
    <row r="1527" spans="1:1" x14ac:dyDescent="0.2">
      <c r="A1527">
        <v>0.13</v>
      </c>
    </row>
    <row r="1528" spans="1:1" x14ac:dyDescent="0.2">
      <c r="A1528">
        <v>13.09</v>
      </c>
    </row>
    <row r="1529" spans="1:1" x14ac:dyDescent="0.2">
      <c r="A1529">
        <v>24.44</v>
      </c>
    </row>
    <row r="1530" spans="1:1" x14ac:dyDescent="0.2">
      <c r="A1530">
        <v>4.99</v>
      </c>
    </row>
    <row r="1531" spans="1:1" x14ac:dyDescent="0.2">
      <c r="A1531">
        <v>20.81</v>
      </c>
    </row>
    <row r="1532" spans="1:1" x14ac:dyDescent="0.2">
      <c r="A1532">
        <v>17.16</v>
      </c>
    </row>
    <row r="1533" spans="1:1" x14ac:dyDescent="0.2">
      <c r="A1533">
        <v>17.059999999999999</v>
      </c>
    </row>
    <row r="1534" spans="1:1" x14ac:dyDescent="0.2">
      <c r="A1534">
        <v>5.24</v>
      </c>
    </row>
    <row r="1535" spans="1:1" x14ac:dyDescent="0.2">
      <c r="A1535">
        <v>21.07</v>
      </c>
    </row>
    <row r="1536" spans="1:1" x14ac:dyDescent="0.2">
      <c r="A1536">
        <v>38.71</v>
      </c>
    </row>
    <row r="1537" spans="1:1" x14ac:dyDescent="0.2">
      <c r="A1537">
        <v>50.47</v>
      </c>
    </row>
    <row r="1538" spans="1:1" x14ac:dyDescent="0.2">
      <c r="A1538">
        <v>27.71</v>
      </c>
    </row>
    <row r="1539" spans="1:1" x14ac:dyDescent="0.2">
      <c r="A1539">
        <v>6.52</v>
      </c>
    </row>
    <row r="1540" spans="1:1" x14ac:dyDescent="0.2">
      <c r="A1540">
        <v>66.459999999999994</v>
      </c>
    </row>
    <row r="1541" spans="1:1" x14ac:dyDescent="0.2">
      <c r="A1541">
        <v>9.9700000000000006</v>
      </c>
    </row>
    <row r="1542" spans="1:1" x14ac:dyDescent="0.2">
      <c r="A1542">
        <v>14.45</v>
      </c>
    </row>
    <row r="1543" spans="1:1" x14ac:dyDescent="0.2">
      <c r="A1543">
        <v>8.99</v>
      </c>
    </row>
    <row r="1544" spans="1:1" x14ac:dyDescent="0.2">
      <c r="A1544">
        <v>12.39</v>
      </c>
    </row>
    <row r="1545" spans="1:1" x14ac:dyDescent="0.2">
      <c r="A1545">
        <v>2.58</v>
      </c>
    </row>
    <row r="1546" spans="1:1" x14ac:dyDescent="0.2">
      <c r="A1546">
        <v>32.74</v>
      </c>
    </row>
    <row r="1547" spans="1:1" x14ac:dyDescent="0.2">
      <c r="A1547">
        <v>36.299999999999997</v>
      </c>
    </row>
    <row r="1548" spans="1:1" x14ac:dyDescent="0.2">
      <c r="A1548">
        <v>11.78</v>
      </c>
    </row>
    <row r="1549" spans="1:1" x14ac:dyDescent="0.2">
      <c r="A1549">
        <v>19.29</v>
      </c>
    </row>
    <row r="1550" spans="1:1" x14ac:dyDescent="0.2">
      <c r="A1550">
        <v>5.25</v>
      </c>
    </row>
    <row r="1551" spans="1:1" x14ac:dyDescent="0.2">
      <c r="A1551">
        <v>10.18</v>
      </c>
    </row>
    <row r="1552" spans="1:1" x14ac:dyDescent="0.2">
      <c r="A1552">
        <v>3.1</v>
      </c>
    </row>
    <row r="1553" spans="1:1" x14ac:dyDescent="0.2">
      <c r="A1553">
        <v>3.55</v>
      </c>
    </row>
    <row r="1554" spans="1:1" x14ac:dyDescent="0.2">
      <c r="A1554">
        <v>55.01</v>
      </c>
    </row>
    <row r="1555" spans="1:1" x14ac:dyDescent="0.2">
      <c r="A1555">
        <v>1.1599999999999999</v>
      </c>
    </row>
    <row r="1556" spans="1:1" x14ac:dyDescent="0.2">
      <c r="A1556">
        <v>12.19</v>
      </c>
    </row>
    <row r="1557" spans="1:1" x14ac:dyDescent="0.2">
      <c r="A1557">
        <v>4.78</v>
      </c>
    </row>
    <row r="1558" spans="1:1" x14ac:dyDescent="0.2">
      <c r="A1558">
        <v>4.09</v>
      </c>
    </row>
    <row r="1559" spans="1:1" x14ac:dyDescent="0.2">
      <c r="A1559">
        <v>0.46</v>
      </c>
    </row>
    <row r="1560" spans="1:1" x14ac:dyDescent="0.2">
      <c r="A1560">
        <v>18.54</v>
      </c>
    </row>
    <row r="1561" spans="1:1" x14ac:dyDescent="0.2">
      <c r="A1561">
        <v>56.55</v>
      </c>
    </row>
    <row r="1562" spans="1:1" x14ac:dyDescent="0.2">
      <c r="A1562">
        <v>39.29</v>
      </c>
    </row>
    <row r="1563" spans="1:1" x14ac:dyDescent="0.2">
      <c r="A1563">
        <v>5.25</v>
      </c>
    </row>
    <row r="1564" spans="1:1" x14ac:dyDescent="0.2">
      <c r="A1564">
        <v>18.37</v>
      </c>
    </row>
    <row r="1565" spans="1:1" x14ac:dyDescent="0.2">
      <c r="A1565">
        <v>9.44</v>
      </c>
    </row>
    <row r="1566" spans="1:1" x14ac:dyDescent="0.2">
      <c r="A1566">
        <v>26.92</v>
      </c>
    </row>
    <row r="1567" spans="1:1" x14ac:dyDescent="0.2">
      <c r="A1567">
        <v>2.69</v>
      </c>
    </row>
    <row r="1568" spans="1:1" x14ac:dyDescent="0.2">
      <c r="A1568">
        <v>11.66</v>
      </c>
    </row>
    <row r="1569" spans="1:1" x14ac:dyDescent="0.2">
      <c r="A1569">
        <v>37.270000000000003</v>
      </c>
    </row>
    <row r="1570" spans="1:1" x14ac:dyDescent="0.2">
      <c r="A1570">
        <v>33.86</v>
      </c>
    </row>
    <row r="1571" spans="1:1" x14ac:dyDescent="0.2">
      <c r="A1571">
        <v>22.96</v>
      </c>
    </row>
    <row r="1572" spans="1:1" x14ac:dyDescent="0.2">
      <c r="A1572">
        <v>3.75</v>
      </c>
    </row>
    <row r="1573" spans="1:1" x14ac:dyDescent="0.2">
      <c r="A1573">
        <v>3.62</v>
      </c>
    </row>
    <row r="1574" spans="1:1" x14ac:dyDescent="0.2">
      <c r="A1574">
        <v>32.229999999999997</v>
      </c>
    </row>
    <row r="1575" spans="1:1" x14ac:dyDescent="0.2">
      <c r="A1575">
        <v>16.920000000000002</v>
      </c>
    </row>
    <row r="1576" spans="1:1" x14ac:dyDescent="0.2">
      <c r="A1576">
        <v>50.14</v>
      </c>
    </row>
    <row r="1577" spans="1:1" x14ac:dyDescent="0.2">
      <c r="A1577">
        <v>0.73</v>
      </c>
    </row>
    <row r="1578" spans="1:1" x14ac:dyDescent="0.2">
      <c r="A1578">
        <v>26.56</v>
      </c>
    </row>
    <row r="1579" spans="1:1" x14ac:dyDescent="0.2">
      <c r="A1579">
        <v>15.8</v>
      </c>
    </row>
    <row r="1580" spans="1:1" x14ac:dyDescent="0.2">
      <c r="A1580">
        <v>83.54</v>
      </c>
    </row>
    <row r="1581" spans="1:1" x14ac:dyDescent="0.2">
      <c r="A1581">
        <v>3.36</v>
      </c>
    </row>
    <row r="1582" spans="1:1" x14ac:dyDescent="0.2">
      <c r="A1582">
        <v>11.17</v>
      </c>
    </row>
    <row r="1583" spans="1:1" x14ac:dyDescent="0.2">
      <c r="A1583">
        <v>21.89</v>
      </c>
    </row>
    <row r="1584" spans="1:1" x14ac:dyDescent="0.2">
      <c r="A1584">
        <v>38.51</v>
      </c>
    </row>
    <row r="1585" spans="1:1" x14ac:dyDescent="0.2">
      <c r="A1585">
        <v>0.15</v>
      </c>
    </row>
    <row r="1586" spans="1:1" x14ac:dyDescent="0.2">
      <c r="A1586">
        <v>5.72</v>
      </c>
    </row>
    <row r="1587" spans="1:1" x14ac:dyDescent="0.2">
      <c r="A1587">
        <v>20.29</v>
      </c>
    </row>
    <row r="1588" spans="1:1" x14ac:dyDescent="0.2">
      <c r="A1588">
        <v>10.42</v>
      </c>
    </row>
    <row r="1589" spans="1:1" x14ac:dyDescent="0.2">
      <c r="A1589">
        <v>28.47</v>
      </c>
    </row>
    <row r="1590" spans="1:1" x14ac:dyDescent="0.2">
      <c r="A1590">
        <v>5.52</v>
      </c>
    </row>
    <row r="1591" spans="1:1" x14ac:dyDescent="0.2">
      <c r="A1591">
        <v>49.67</v>
      </c>
    </row>
    <row r="1592" spans="1:1" x14ac:dyDescent="0.2">
      <c r="A1592">
        <v>23.69</v>
      </c>
    </row>
    <row r="1593" spans="1:1" x14ac:dyDescent="0.2">
      <c r="A1593">
        <v>34.25</v>
      </c>
    </row>
    <row r="1594" spans="1:1" x14ac:dyDescent="0.2">
      <c r="A1594">
        <v>2.66</v>
      </c>
    </row>
    <row r="1595" spans="1:1" x14ac:dyDescent="0.2">
      <c r="A1595">
        <v>0.53</v>
      </c>
    </row>
    <row r="1596" spans="1:1" x14ac:dyDescent="0.2">
      <c r="A1596">
        <v>76.73</v>
      </c>
    </row>
    <row r="1597" spans="1:1" x14ac:dyDescent="0.2">
      <c r="A1597">
        <v>30.38</v>
      </c>
    </row>
    <row r="1598" spans="1:1" x14ac:dyDescent="0.2">
      <c r="A1598">
        <v>41.75</v>
      </c>
    </row>
    <row r="1599" spans="1:1" x14ac:dyDescent="0.2">
      <c r="A1599">
        <v>1.52</v>
      </c>
    </row>
    <row r="1600" spans="1:1" x14ac:dyDescent="0.2">
      <c r="A1600">
        <v>5.57</v>
      </c>
    </row>
    <row r="1601" spans="1:1" x14ac:dyDescent="0.2">
      <c r="A1601">
        <v>5.63</v>
      </c>
    </row>
    <row r="1602" spans="1:1" x14ac:dyDescent="0.2">
      <c r="A1602">
        <v>14.05</v>
      </c>
    </row>
    <row r="1603" spans="1:1" x14ac:dyDescent="0.2">
      <c r="A1603">
        <v>60.5</v>
      </c>
    </row>
    <row r="1604" spans="1:1" x14ac:dyDescent="0.2">
      <c r="A1604">
        <v>25.67</v>
      </c>
    </row>
    <row r="1605" spans="1:1" x14ac:dyDescent="0.2">
      <c r="A1605">
        <v>8.4499999999999993</v>
      </c>
    </row>
    <row r="1606" spans="1:1" x14ac:dyDescent="0.2">
      <c r="A1606">
        <v>3.13</v>
      </c>
    </row>
    <row r="1607" spans="1:1" x14ac:dyDescent="0.2">
      <c r="A1607">
        <v>0.62</v>
      </c>
    </row>
    <row r="1608" spans="1:1" x14ac:dyDescent="0.2">
      <c r="A1608">
        <v>2</v>
      </c>
    </row>
    <row r="1609" spans="1:1" x14ac:dyDescent="0.2">
      <c r="A1609">
        <v>6.83</v>
      </c>
    </row>
    <row r="1610" spans="1:1" x14ac:dyDescent="0.2">
      <c r="A1610">
        <v>1.21</v>
      </c>
    </row>
    <row r="1611" spans="1:1" x14ac:dyDescent="0.2">
      <c r="A1611">
        <v>2.23</v>
      </c>
    </row>
    <row r="1612" spans="1:1" x14ac:dyDescent="0.2">
      <c r="A1612">
        <v>6.83</v>
      </c>
    </row>
    <row r="1613" spans="1:1" x14ac:dyDescent="0.2">
      <c r="A1613">
        <v>5.79</v>
      </c>
    </row>
    <row r="1614" spans="1:1" x14ac:dyDescent="0.2">
      <c r="A1614">
        <v>6.83</v>
      </c>
    </row>
    <row r="1615" spans="1:1" x14ac:dyDescent="0.2">
      <c r="A1615">
        <v>6.84</v>
      </c>
    </row>
    <row r="1616" spans="1:1" x14ac:dyDescent="0.2">
      <c r="A1616">
        <v>3.59</v>
      </c>
    </row>
    <row r="1617" spans="1:1" x14ac:dyDescent="0.2">
      <c r="A1617">
        <v>11.89</v>
      </c>
    </row>
    <row r="1618" spans="1:1" x14ac:dyDescent="0.2">
      <c r="A1618">
        <v>5.55</v>
      </c>
    </row>
    <row r="1619" spans="1:1" x14ac:dyDescent="0.2">
      <c r="A1619">
        <v>6.83</v>
      </c>
    </row>
    <row r="1620" spans="1:1" x14ac:dyDescent="0.2">
      <c r="A1620">
        <v>4.34</v>
      </c>
    </row>
    <row r="1621" spans="1:1" x14ac:dyDescent="0.2">
      <c r="A1621">
        <v>4.33</v>
      </c>
    </row>
    <row r="1622" spans="1:1" x14ac:dyDescent="0.2">
      <c r="A1622">
        <v>4.78</v>
      </c>
    </row>
    <row r="1623" spans="1:1" x14ac:dyDescent="0.2">
      <c r="A1623">
        <v>3.29</v>
      </c>
    </row>
    <row r="1624" spans="1:1" x14ac:dyDescent="0.2">
      <c r="A1624">
        <v>2.77</v>
      </c>
    </row>
    <row r="1625" spans="1:1" x14ac:dyDescent="0.2">
      <c r="A1625">
        <v>6.39</v>
      </c>
    </row>
    <row r="1626" spans="1:1" x14ac:dyDescent="0.2">
      <c r="A1626">
        <v>4.41</v>
      </c>
    </row>
    <row r="1627" spans="1:1" x14ac:dyDescent="0.2">
      <c r="A1627">
        <v>7.76</v>
      </c>
    </row>
    <row r="1628" spans="1:1" x14ac:dyDescent="0.2">
      <c r="A1628">
        <v>6.27</v>
      </c>
    </row>
    <row r="1629" spans="1:1" x14ac:dyDescent="0.2">
      <c r="A1629">
        <v>6.64</v>
      </c>
    </row>
    <row r="1630" spans="1:1" x14ac:dyDescent="0.2">
      <c r="A1630">
        <v>6.83</v>
      </c>
    </row>
    <row r="1631" spans="1:1" x14ac:dyDescent="0.2">
      <c r="A1631">
        <v>6.83</v>
      </c>
    </row>
    <row r="1632" spans="1:1" x14ac:dyDescent="0.2">
      <c r="A1632">
        <v>17.78</v>
      </c>
    </row>
    <row r="1633" spans="1:1" x14ac:dyDescent="0.2">
      <c r="A1633">
        <v>5.03</v>
      </c>
    </row>
    <row r="1634" spans="1:1" x14ac:dyDescent="0.2">
      <c r="A1634">
        <v>4.93</v>
      </c>
    </row>
    <row r="1635" spans="1:1" x14ac:dyDescent="0.2">
      <c r="A1635">
        <v>6.83</v>
      </c>
    </row>
    <row r="1636" spans="1:1" x14ac:dyDescent="0.2">
      <c r="A1636">
        <v>1.98</v>
      </c>
    </row>
    <row r="1637" spans="1:1" x14ac:dyDescent="0.2">
      <c r="A1637">
        <v>4.97</v>
      </c>
    </row>
    <row r="1638" spans="1:1" x14ac:dyDescent="0.2">
      <c r="A1638">
        <v>7.71</v>
      </c>
    </row>
    <row r="1639" spans="1:1" x14ac:dyDescent="0.2">
      <c r="A1639">
        <v>9.0500000000000007</v>
      </c>
    </row>
    <row r="1640" spans="1:1" x14ac:dyDescent="0.2">
      <c r="A1640">
        <v>12.11</v>
      </c>
    </row>
    <row r="1641" spans="1:1" x14ac:dyDescent="0.2">
      <c r="A1641">
        <v>2.82</v>
      </c>
    </row>
    <row r="1642" spans="1:1" x14ac:dyDescent="0.2">
      <c r="A1642">
        <v>26.76</v>
      </c>
    </row>
    <row r="1643" spans="1:1" x14ac:dyDescent="0.2">
      <c r="A1643">
        <v>73.430000000000007</v>
      </c>
    </row>
    <row r="1644" spans="1:1" x14ac:dyDescent="0.2">
      <c r="A1644">
        <v>3.24</v>
      </c>
    </row>
    <row r="1645" spans="1:1" x14ac:dyDescent="0.2">
      <c r="A1645">
        <v>2.44</v>
      </c>
    </row>
    <row r="1646" spans="1:1" x14ac:dyDescent="0.2">
      <c r="A1646">
        <v>5.85</v>
      </c>
    </row>
    <row r="1647" spans="1:1" x14ac:dyDescent="0.2">
      <c r="A1647">
        <v>4.7699999999999996</v>
      </c>
    </row>
    <row r="1648" spans="1:1" x14ac:dyDescent="0.2">
      <c r="A1648">
        <v>4.7699999999999996</v>
      </c>
    </row>
    <row r="1649" spans="1:1" x14ac:dyDescent="0.2">
      <c r="A1649">
        <v>3.6</v>
      </c>
    </row>
    <row r="1650" spans="1:1" x14ac:dyDescent="0.2">
      <c r="A1650">
        <v>1.17</v>
      </c>
    </row>
    <row r="1651" spans="1:1" x14ac:dyDescent="0.2">
      <c r="A1651">
        <v>0.63</v>
      </c>
    </row>
    <row r="1652" spans="1:1" x14ac:dyDescent="0.2">
      <c r="A1652">
        <v>4.1399999999999997</v>
      </c>
    </row>
    <row r="1653" spans="1:1" x14ac:dyDescent="0.2">
      <c r="A1653">
        <v>0.57999999999999996</v>
      </c>
    </row>
    <row r="1654" spans="1:1" x14ac:dyDescent="0.2">
      <c r="A1654">
        <v>4.1900000000000004</v>
      </c>
    </row>
    <row r="1655" spans="1:1" x14ac:dyDescent="0.2">
      <c r="A1655">
        <v>1.62</v>
      </c>
    </row>
    <row r="1656" spans="1:1" x14ac:dyDescent="0.2">
      <c r="A1656">
        <v>3.15</v>
      </c>
    </row>
    <row r="1657" spans="1:1" x14ac:dyDescent="0.2">
      <c r="A1657">
        <v>35.53</v>
      </c>
    </row>
    <row r="1658" spans="1:1" x14ac:dyDescent="0.2">
      <c r="A1658">
        <v>6.98</v>
      </c>
    </row>
    <row r="1659" spans="1:1" x14ac:dyDescent="0.2">
      <c r="A1659">
        <v>2.69</v>
      </c>
    </row>
    <row r="1660" spans="1:1" x14ac:dyDescent="0.2">
      <c r="A1660">
        <v>15.53</v>
      </c>
    </row>
    <row r="1661" spans="1:1" x14ac:dyDescent="0.2">
      <c r="A1661">
        <v>3.21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Ланцова Елена Михайловна</dc:creator>
  <cp:lastModifiedBy>Алешин Юрий Михайлович</cp:lastModifiedBy>
  <cp:lastPrinted>2020-12-21T09:48:57Z</cp:lastPrinted>
  <dcterms:created xsi:type="dcterms:W3CDTF">2019-11-26T13:35:22Z</dcterms:created>
  <dcterms:modified xsi:type="dcterms:W3CDTF">2020-12-23T12:19:31Z</dcterms:modified>
</cp:coreProperties>
</file>