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0" windowWidth="15360" windowHeight="7815" tabRatio="486"/>
  </bookViews>
  <sheets>
    <sheet name="ЮЛиИП" sheetId="5" r:id="rId1"/>
  </sheets>
  <definedNames>
    <definedName name="_xlnm._FilterDatabase" localSheetId="0" hidden="1">ЮЛиИП!$B$14:$Q$211</definedName>
  </definedNames>
  <calcPr calcId="145621"/>
</workbook>
</file>

<file path=xl/comments1.xml><?xml version="1.0" encoding="utf-8"?>
<comments xmlns="http://schemas.openxmlformats.org/spreadsheetml/2006/main">
  <authors>
    <author>Сотрудник</author>
  </authors>
  <commentList>
    <comment ref="B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J14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L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O14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P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Q14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<sst xmlns="http://schemas.openxmlformats.org/spreadsheetml/2006/main" count="2014" uniqueCount="1094">
  <si>
    <t>Муниципальное казённое общеобразовательное учреждение "Средняя общеобразовательная школа №12" г.Сухиничи Сухиничского района Калужской области</t>
  </si>
  <si>
    <t>249271,  Калужская область, г.Сухиничи, ул.Дзержинского, д.11; 249271, Калужская область, г.Сухиничи, ул.Дзержинского, д.19</t>
  </si>
  <si>
    <t>249271, Россия, Калужская область, г.Сухиничи, ул.Дзержинского, д.11</t>
  </si>
  <si>
    <t>4004009033</t>
  </si>
  <si>
    <t>1024000569460</t>
  </si>
  <si>
    <t>Муниципальное бюджетное учреждение дополнительного образования  "Товарковская детская школа искусств"</t>
  </si>
  <si>
    <t>249855, Калужская область, Дзержинский район, п.Товарково, ул.Ленина, 22; 249842, Калужская область, Дзержинский район, с.Льва Толстого, ул.Полевая, д.10</t>
  </si>
  <si>
    <t>249855 Калужская область, Дзержинский район, п.Товарково, ул.Ленина, 22</t>
  </si>
  <si>
    <t>24.12.2015</t>
  </si>
  <si>
    <t>4015003361</t>
  </si>
  <si>
    <t>1024000516924</t>
  </si>
  <si>
    <t>Государственное бюджетное профессиональное образовательное учреждение  Калужской области "Перемышльский техникум эксплуатации транспорта"</t>
  </si>
  <si>
    <t>249130, Калужская область, с. Перемышль, ул. Ленина, д. 53; 249130, Калужская область, с. Перемышль, ул. Ленина, д. 52 «А»; 249130, Калужская область, с. Перемышль, ул. Ленина, д. 54; 249130, Калужская область, с. Перемышль, ул. Ленина, д. 50; 249130, Калужская область, с. Перемышль, ул. Свободы, д. 2 «А»; Калужская область, с. Перемышль, пл. Свободы, д. 9</t>
  </si>
  <si>
    <t>249130, Калужская область, с. Перемышль, ул. Ленина, д. 53</t>
  </si>
  <si>
    <t>07.12.2015</t>
  </si>
  <si>
    <t>4017003945</t>
  </si>
  <si>
    <t>1024000805949</t>
  </si>
  <si>
    <t>Муниципальное казенное общеобразовательное учреждение "Глазовская основная общеобразовательная школа" д.Глазово Сухиничского района Калужской области</t>
  </si>
  <si>
    <t>249264, Россия, Калужская область, Сухиничский район, д. Глазово</t>
  </si>
  <si>
    <t>4021002398</t>
  </si>
  <si>
    <t>Муниципальное казенное дошкольное образовательное учреждение детский сад "Буратино" Хвастовичского района Калужской области</t>
  </si>
  <si>
    <t>249360, Калужская область, с. Хвастовичи, ул. Кирова,  д.1 "А"; 249360, Калужская область, с. Хвастовичи, ул. Ленина, д.15</t>
  </si>
  <si>
    <t>249360, Калужская область, с. Хвастовичи, ул. Кирова,  д.1 "А"</t>
  </si>
  <si>
    <t>4021002292</t>
  </si>
  <si>
    <t>Муниципальное казенное общеобразовательное учреждение "Нехочская основная общеобразовательная школа" Хвастовичского района Калужской области</t>
  </si>
  <si>
    <t>4005002672</t>
  </si>
  <si>
    <t>1024000599963</t>
  </si>
  <si>
    <t>Государственное бюджетное учреждение Калужской области "Думиничский центр социальной помощи семье и детям"</t>
  </si>
  <si>
    <t>249300, Калужская область, пос.Думиничи, 1-й Ленинский переулок, д.20</t>
  </si>
  <si>
    <t>4029994190</t>
  </si>
  <si>
    <t>1124000001740</t>
  </si>
  <si>
    <t>Автономная некоммерческая образовательная организация "ГОРПОЖСЕРВИС"</t>
  </si>
  <si>
    <t>248000, Калужская область, город Калуга, улица Луначарского, дом 57, строение 2, помещение 405</t>
  </si>
  <si>
    <t>17.12.2015</t>
  </si>
  <si>
    <t>4025023222</t>
  </si>
  <si>
    <t>1024000959619</t>
  </si>
  <si>
    <t>Муниципальное бюджетное общеобразовательное учреждение "Средняя общеобразовательная школа № 11 имени Подольских курсантов" города Обнинска</t>
  </si>
  <si>
    <t>249035, Калужская область, город Обнинск,улица Комарова , дом 10</t>
  </si>
  <si>
    <t>4001005351</t>
  </si>
  <si>
    <t>1024000515220</t>
  </si>
  <si>
    <t>Муниципальное казённое дошкольное образовательное учреждение "Детский сад" с. Антопьево Бабынинского района Калужской области</t>
  </si>
  <si>
    <t>249210, Калужская область, Бабынинский район,  с.Антопьево , ул.Зеленая, д.9</t>
  </si>
  <si>
    <t>249210, Калужская область, Бабынинский район, с.Антопьево , ул.Зеленая, д.9</t>
  </si>
  <si>
    <t>11.03.2015</t>
  </si>
  <si>
    <t>4029008521</t>
  </si>
  <si>
    <t>1024001428747</t>
  </si>
  <si>
    <t>государственное бюджетное профессиональное образовательное учреждение  Калужской области "Коммунально-строительный техникум" им.И.К.Ципулина</t>
  </si>
  <si>
    <t>248640, Калужская область,г. Калуга, ул. Маршала Жукова, д.53; 248009, Калужская область, г. Калуга, ул. Грабцевское шоссе, д.22 "А"</t>
  </si>
  <si>
    <t>248640, Калужская область,г. Калуга, ул. Маршала Жукова, д.53</t>
  </si>
  <si>
    <t>4029007623</t>
  </si>
  <si>
    <t>1024000008746</t>
  </si>
  <si>
    <t>Калужская региональная общественная организация «Общественно-государственного  объединения «Всероссийское физкультурно-спортивное общество «Динамо»</t>
  </si>
  <si>
    <t>город Калуга, ул. Веры Андриановой, дом 27, г.Калуга, ул. Беговая, д.8, помещение №3</t>
  </si>
  <si>
    <t>27.10.2015</t>
  </si>
  <si>
    <t>4015003178</t>
  </si>
  <si>
    <t>1024000516913</t>
  </si>
  <si>
    <t>Муниципальное казённое общеобразовательное учреждение "Воротынская средняя общеобразовательная школа"</t>
  </si>
  <si>
    <t>249142, Россия, Калужская область, Перемышльский район, с. Калужская опытная сельскохозяйственная  станция,  ул. Школьная, д.15; 249142, Россия, Калужская область, Перемышльский район, с. Калужская опытная сельскохозяйственная  станция, ул. Садовая, д.34 а; 249142,  Калужская область, Перемышльский район, с. Калужская опытная сельскохозяйственная  станция,  ул. Центральная, д. 7 а</t>
  </si>
  <si>
    <t>Россия, 249142, Россия, Калужская область, Перемышльский район, с. Калужская опытная сельскохозяйственная  станция,  ул. Школьная, д.15</t>
  </si>
  <si>
    <t>4029043332</t>
  </si>
  <si>
    <t>1104029001295</t>
  </si>
  <si>
    <t>муниципальное бюджетное дошкольное образовательное учреждение № 10 "Ветерок" города Калуги</t>
  </si>
  <si>
    <t>248031, г.Калуга, д.Лихун, ул.Губернская, д. 25; 248920, Калужская обл., г. Калуга, ст. Тихонова Пустынь, ул. Советская, д. 3; 248920, г. Калуга, с. Мирное, д. 25; 248918, г. Калуга, с. Муратовский щебзавод, д. 28.</t>
  </si>
  <si>
    <t>248031, г.Калуга, д.Лихун, ул.Губернская, д. 25</t>
  </si>
  <si>
    <t>06.10.2015</t>
  </si>
  <si>
    <t>4010001547</t>
  </si>
  <si>
    <t>1024000898437</t>
  </si>
  <si>
    <t>муниципальное казённое общеобразовательное учреждение Бетлицкая средняя общеобразовательная школа</t>
  </si>
  <si>
    <t>249500, Калужская область, Куйбышевский район, пос. Бетлица , пер. Школьный дом 1</t>
  </si>
  <si>
    <t>4025075421</t>
  </si>
  <si>
    <t>1034004205730</t>
  </si>
  <si>
    <t>Муниципальное бюджетное общеобразовательное учреждение "Лицей "ДЕРЖАВА" города Обнинска</t>
  </si>
  <si>
    <t>249034, Калужская область, город Обнинск, пр. Ленина, д.194</t>
  </si>
  <si>
    <t>4027035449</t>
  </si>
  <si>
    <t>1024001191026</t>
  </si>
  <si>
    <t>муниципальное бюджетное дошкольное образовательное учреждение № 50 "Алёнушка" города Калуги</t>
  </si>
  <si>
    <t>248023, г.Калуга,  ул.Тульская, д.68</t>
  </si>
  <si>
    <t>4004010367</t>
  </si>
  <si>
    <t>Жилетовское муниципальное казенное дошкольное образовательное учреждение детский сад "Солнышко"</t>
  </si>
  <si>
    <t>4028031687</t>
  </si>
  <si>
    <t>1044004604588</t>
  </si>
  <si>
    <t>муниципальное бюджетное дошкольное образовательное учреждение № 54  города Калуги</t>
  </si>
  <si>
    <t>248021, г. Калуга, ул.Билибина, д.34</t>
  </si>
  <si>
    <t>25.12.2015</t>
  </si>
  <si>
    <t>4025001042</t>
  </si>
  <si>
    <t>1024000959245</t>
  </si>
  <si>
    <t>Государственное автономное профессиональное образовательное учреждение Калужской области  "Медицинский техникум"</t>
  </si>
  <si>
    <t>Калужская область, г. Обнинск, пр. Ленина, дом 75А; Калужская область, г. Обнинск, Киевское шоссе (Карповская площадка); Калужская область, г. Обнинск, ул. Королева, д.4; Калужская область, г. Обнинск, пр. Ленина, д.85</t>
  </si>
  <si>
    <t>249037  Калужская область, г. Обнинск, пр. Ленина, 75А</t>
  </si>
  <si>
    <t>4004010208</t>
  </si>
  <si>
    <t>1024000569560</t>
  </si>
  <si>
    <t>Муниципальное казенное дошкольное образовательное учреждение  детский сад "Ромашка"</t>
  </si>
  <si>
    <t>249831, Калужская область, Дзержинский район, город  Кондрово, ул.ица Орджоникидзе, д.16-А</t>
  </si>
  <si>
    <t>4027023250</t>
  </si>
  <si>
    <t>1024001195151</t>
  </si>
  <si>
    <t>Государственное автономное профессиональное образовательное учреждение Калужской области "Калужский базовый медицинский колледж"</t>
  </si>
  <si>
    <t>248000, г. Калуга, ул.Кутузова, д. 26; 248000, г. Калуга, ул. Кутузова, д. 21; 248000, г. Калуга, ул.Добровольского, д. 31; 248000, г. Калуга, ул.Декабристов, д. 3; 248000, г. Калуга, ул. Вилонова, д. 16</t>
  </si>
  <si>
    <t>248000 город  Калуга, улица Кутузова, дом 26</t>
  </si>
  <si>
    <t>4001005320</t>
  </si>
  <si>
    <t>1024000514768</t>
  </si>
  <si>
    <t>Муниципальное казенное дошкольное образовательное учреждение "Детский сад" с.Пятницкое Бабынинского района Калужской области</t>
  </si>
  <si>
    <t>249205, Россия, Калужская область, Бабынинский район, с.Пятницкое, д.79</t>
  </si>
  <si>
    <t>26.10.2015</t>
  </si>
  <si>
    <t>4027015450</t>
  </si>
  <si>
    <t>1024001188364</t>
  </si>
  <si>
    <t>Профессиональное образовательное частное учреждение "Калужский кооперативный техникум"</t>
  </si>
  <si>
    <t>248033,  г. Калуга,  ул. Ромодановские дворики,  61</t>
  </si>
  <si>
    <t>248033,  г. Калуга,  ул. Ромодановские дворики, 61</t>
  </si>
  <si>
    <t>22.12.2015</t>
  </si>
  <si>
    <t>4017003871</t>
  </si>
  <si>
    <t>1024000806081</t>
  </si>
  <si>
    <t>Муниципальное казённое общеобразовательное учреждение "Немёрзская основная общеобразовательная школа" с.Новосельский Сухиничского района Калужской области</t>
  </si>
  <si>
    <t>249280, РФ, Калужская область, Сухиничский район, село Новосельский, дом 8</t>
  </si>
  <si>
    <t>21.12.2015</t>
  </si>
  <si>
    <t>4027058069</t>
  </si>
  <si>
    <t>1024001186846</t>
  </si>
  <si>
    <t>Частное образовательное учреждение профессионального образования "Среднерусский колледж управления и бизнеса"</t>
  </si>
  <si>
    <t>248600, г. Калуга, ул. Гагарина, д.1</t>
  </si>
  <si>
    <t>26.02.2015</t>
  </si>
  <si>
    <t>4025077436</t>
  </si>
  <si>
    <t>1044004201823</t>
  </si>
  <si>
    <t>Государственное бюджетное учреждение Калужской области "Спортивная школа олимпийского резерва по спортивной гимнастике Ларисы Латыниной"</t>
  </si>
  <si>
    <t>249038, Калужская обл., г. Обнинск, Самсоновский проезд, д. 8а; 249038, Калужская обл., г. Обнинск, ул. Заводская, д. 3а; 249032, Калужская обл., г. Обнинск, ул. Аксенова, д. 8; 249037, Калужская обл., г. Обнинск, ул. Курчатова, д. 8а; 249038, Калужская обл., г. Обнинск, ул. Гурьянова, д. 17; 249038, Калужская обл., г. Обнинск, ул. Красных Зорь, д. 7а; 249037, Калужская обл., г. Обнинск, ул. Жолио-Кюри, д. 4; 249444, Калужская область, г. Киров, ул. Ленина, д. 23а; 249800, Калужская область, Ферзиковский район, п. Ферзиково, ул. Карпова, д. 7</t>
  </si>
  <si>
    <t>Российская Федерация, 249038, Калужская область, г. Обнинск, Самсоновский проезд, д. 8а</t>
  </si>
  <si>
    <t>30.06.2015</t>
  </si>
  <si>
    <t>4025074273</t>
  </si>
  <si>
    <t>1034004201098</t>
  </si>
  <si>
    <t>Муниципальное бюджетное образовательное учреждение дополнительного образования "Центр развития творчества детей и юношества" города Обнинска</t>
  </si>
  <si>
    <t>249033 Калужская область, г.Обнинск, пр. Ленина, д. 131; 249033 Калужская область, г.Обнинск, пр.Ленина, д.102; 249030 Калужская область, г.Обнинск, пр. Ленина, д.30; 249035 Калужская область, г.Обнинск, пр.Маркса, д.12; 249033 Калужская область, г.Обнинск, ул.Блохинцева, д.6/48; 249034 Калужская область, г.Обнинск, ул.Гагарина, д.53; 249033 Калужская область, г.Обнинск, ул.Горького, д.60; 249038 Калужская область, г.Обнинск, ул.Комарова, д.3; 249031 Калужская область, г.Обнинск, ул.Королева, д.23; 249037 Калужская область, г.Обнинск, ул.Лейпунского, д.4; 249032 Калужская область, г.Обнинск, ул.Энгельса, д.10</t>
  </si>
  <si>
    <t>249035  Калужская область, гор. Обнинск, пр. Ленина, д.131</t>
  </si>
  <si>
    <t>4011002550</t>
  </si>
  <si>
    <t>1024000695003</t>
  </si>
  <si>
    <t>Государственное бюджетное профессиональное образовательное учреждение Калужской области "Губернаторский аграрный колледж"</t>
  </si>
  <si>
    <t>249080, Калужская область, Малоярославецкий район, с. Детчино, пер.Садовый, дом 1, 249080, Калужская область, Малоярославецкий район, с. Детчино, пер.Садовый, дом 2, 249080, Калужская область, Малоярославецкий район, с. Детчино, пер.Садовый, дом 2 а, 249080, Калужская область, Малоярославецкий район, с. Детчино, пер.Садовый, дом 4, 249080, Калужская область, Малоярославецкий район, с. Детчино, ул.Спортивная, дом 1 Б</t>
  </si>
  <si>
    <t>249080, Калужская область, Малоярославецкий район, с. Детчино, пер. Садовый, д. 1</t>
  </si>
  <si>
    <t>09.06.2015</t>
  </si>
  <si>
    <t>4007008863</t>
  </si>
  <si>
    <t>1024000629366</t>
  </si>
  <si>
    <t>Муниципальное учреждение дополнительного образования "Жуковская школа искусств № 2" Жуковского района Калужской области</t>
  </si>
  <si>
    <t>249192, Калужская область,  г. Жуков, ул. Ленина, д. 32</t>
  </si>
  <si>
    <t>4018004194</t>
  </si>
  <si>
    <t>1024000851929</t>
  </si>
  <si>
    <t>Государственное бюджетное профессиональное образовательное учреждение Калужской области "Тарусский многопрофильный техникум"</t>
  </si>
  <si>
    <t>249100,  Калужская область, г. Таруса, ул. Шевякова, д. 10; 249100, Калужская область, г.Таруса, ул.Пролетарская, д.39/9; 249100, Калужская область, г.Таруса, ул.Ленина</t>
  </si>
  <si>
    <t>Российская Федерация, г. Таруса, ул. Шевякова, д. 10</t>
  </si>
  <si>
    <t>4025001966</t>
  </si>
  <si>
    <t>1034004200955</t>
  </si>
  <si>
    <t>Государственное автономное  профессиональное образовательное учреждение  Калужской области "Обнинский колледж технологий и услуг"</t>
  </si>
  <si>
    <t>249032 Калужская область, г. Обнинск, ул. Курчатова, д. 39, 249032 Калужская область, г. Обнинск, ул.Курчатова, д.31; 249032 Калужская область, г.Обнинск, Самсоновский проезд, д.8; Калужская бласть, г.Обнинск, ул. Курчатова, 37</t>
  </si>
  <si>
    <t>249032, Калужская область, г. Обнинск, ул. Курчатова, д. 39</t>
  </si>
  <si>
    <t>4025061274</t>
  </si>
  <si>
    <t>1024000953481</t>
  </si>
  <si>
    <t>Частное профессиональное образовательное учреждение  "Обнинский Гуманитарный Колледж"</t>
  </si>
  <si>
    <t>249030, Калужская область, г. Обнинск, ул. Ленина, дом 131 (кабинеты №101, 201, 202, 204, 205); 249030, Калужская область, г. Обнинск, ул. Победы, дом 21 (спортивный зал)</t>
  </si>
  <si>
    <t>249030, Калужская область, г. Обнинск, ул. Ленина, дом 131</t>
  </si>
  <si>
    <t>4025074210</t>
  </si>
  <si>
    <t>1024000959366</t>
  </si>
  <si>
    <t>Муниципальное бюджетное дошкольное образовательное учреждение "Центр развития ребенка -детский сад "Россиянка" города Обнинска</t>
  </si>
  <si>
    <t>4025010880</t>
  </si>
  <si>
    <t>1024000959311</t>
  </si>
  <si>
    <t>Муниципальное бюджетное дошкольное образовательное учреждение "Центр развития ребенка -детский сад  "Ласточка" города Обнинска</t>
  </si>
  <si>
    <t>249034, Калужская обл., г.Обнинск, ул. Гурьянова, 17</t>
  </si>
  <si>
    <t>23.10.2015</t>
  </si>
  <si>
    <t>4023003213</t>
  </si>
  <si>
    <t>1024000897128</t>
  </si>
  <si>
    <t>249440 Калужская область, г. Киров, ул. Ленина, д. 14; 249240, Калужская область,  город Мещовск, площадь Ленина, д. 3; 249240, Калужская область,  город Мещовск, площадь Ленина, д. 3 а; 249240, Калужская область,  город Мещовск, площадь Ленина, д. 3 б</t>
  </si>
  <si>
    <t>249440,  Калужская область, г. Киров, ул.Ленина, д. 14</t>
  </si>
  <si>
    <t>28.09.2015</t>
  </si>
  <si>
    <t>4017003906</t>
  </si>
  <si>
    <t>1024000806235</t>
  </si>
  <si>
    <t>Муниципальное казённое общеобразовательное учреждение "Алнерская основная общеобразовательная школа" д.Алнеры Сухиничского района Калужской области</t>
  </si>
  <si>
    <t>249266, Российская Федерация, Калужская область, Сухиничский район, деревня Алнеры</t>
  </si>
  <si>
    <t>Российская Федерация, Калужская область, Сухиничский район, деревня Алнеры</t>
  </si>
  <si>
    <t>29.09.2015</t>
  </si>
  <si>
    <t>4007005453</t>
  </si>
  <si>
    <t>1024000629399</t>
  </si>
  <si>
    <t>муниципальное образовательное учреждение дополнительного образования "Детская школа искусств г. Кременки"</t>
  </si>
  <si>
    <t>249185, Калужская область, Жуковский район, г.Кремёнки, ул.Ленина, д.5</t>
  </si>
  <si>
    <t>4024003872</t>
  </si>
  <si>
    <t>1024000913683</t>
  </si>
  <si>
    <t>Государственное казённое общеобразовательное учреждение Калужской  "Людиновская  школа-интернат для детей-сирот и детей, оставшихся без попечения родителей, с ограниченными возможностями здоровья"</t>
  </si>
  <si>
    <t>249402, Калужская область, г.Людиново, ул.Дзержинского, д. № 1</t>
  </si>
  <si>
    <t>4029006027</t>
  </si>
  <si>
    <t>1034004750713</t>
  </si>
  <si>
    <t>Государственное бюджетное профессиональное образовательное учреждение Калужской области "Калужский транспортно-технологический техникум им.А.Т.Карпова"</t>
  </si>
  <si>
    <t>248016, Калужская область, г.Калуга, ул.Ленина, д.23, 248031, г.Калуга, п.Северный</t>
  </si>
  <si>
    <t>248016, Калужская область, г.Калуга, ул.Ленина, д.23</t>
  </si>
  <si>
    <t>20.10.2015</t>
  </si>
  <si>
    <t>4021002750</t>
  </si>
  <si>
    <t>Муниципальное казенное образовательное учреждение дополнительного образования "Центр развития творчества детей и юношества" Хвастовичского района Калужской области</t>
  </si>
  <si>
    <t>249360, Калужская область, с. Хвастовичи, ул. Димитрова, д.1; 249360, Калужская область, Хвастовичский район, с.Хвастовичи, ул.Ленина, д.11</t>
  </si>
  <si>
    <t>249360, Россия, Калужская область, с. Хвастовичи, улица  Димитрова, дом 1</t>
  </si>
  <si>
    <t>4025002078</t>
  </si>
  <si>
    <t>1024000942316</t>
  </si>
  <si>
    <t>Федеральное государственное бюджетное образовательное учреждение дополнительного профессионального образования "Обнинский центр повышения квалификации и переподготовки специалистов со средним медицинским и фармацевтическим образованием ФМБА России"</t>
  </si>
  <si>
    <t>Российская Федерация, 249037, Калужская область, город Обнинск, проспект Ленина, дом 75-а</t>
  </si>
  <si>
    <t>4027052758</t>
  </si>
  <si>
    <t>1024000006744</t>
  </si>
  <si>
    <t>Православная религиозная организация -духовная  профессиональная образовательная организация "Духовное училище по подготовке регентов и иконописцев Калужской Епархии Русской Православной Церкви"</t>
  </si>
  <si>
    <t>Калужская область, г.Калуга, ул.Дарвина 13/33</t>
  </si>
  <si>
    <t>10.04.2015</t>
  </si>
  <si>
    <t>4004007068</t>
  </si>
  <si>
    <t>1024000567403</t>
  </si>
  <si>
    <t>Государственное казенное учреждение Калужской области "Полотняно-Заводской детский дом-интернат для умственно отсталых детей"</t>
  </si>
  <si>
    <t>249845, Калужская область, Дзержинский район, деревня Старки, дом 68.</t>
  </si>
  <si>
    <t>Калужская область, Дзержинский район, деревня Старки, дом 68.</t>
  </si>
  <si>
    <t>10.12.2015</t>
  </si>
  <si>
    <t>4007005492</t>
  </si>
  <si>
    <t>1024000631082</t>
  </si>
  <si>
    <t>Государственное казенное общеобразовательное учреждение Калужской области  "Троицкая  школа-интернат для обучающихся с ограниченными возможностями здоровья"</t>
  </si>
  <si>
    <t>249185, Калужская область, Жуковский район, село Троицкое, дом 94</t>
  </si>
  <si>
    <t>01.12.2015</t>
  </si>
  <si>
    <t>4028012451</t>
  </si>
  <si>
    <t>1024001348282</t>
  </si>
  <si>
    <t>Государственное автономное профессиональное образовательное учреждение  Калужской области "Калужский колледж сервиса и дизайна"</t>
  </si>
  <si>
    <t>248012, Калужская область, г. Калуга, ул. Кубяка, д. 1</t>
  </si>
  <si>
    <t>4017003840</t>
  </si>
  <si>
    <t>1034000800162</t>
  </si>
  <si>
    <t>Муниципальное казенное дошкольное образовательное учреждение "Детский сад "Колокольчик" п.Середейский Сухиничского района Калужской области</t>
  </si>
  <si>
    <t>249278, Россия, Калужская область, Сухиничский район, п.Середейский, ул.Пионерская 11 -А-</t>
  </si>
  <si>
    <t>21.04.2015</t>
  </si>
  <si>
    <t>4024010301</t>
  </si>
  <si>
    <t>1084024000356</t>
  </si>
  <si>
    <t>Государственное автономное профессиональное образовательное учреждение  Калужской области "Людиновский индустриальный техникум"</t>
  </si>
  <si>
    <t>249406, Калужская область, г. Людиново, ул. Фокина, д. 55; 249406, Калужская область, г. Людиново, ул. Московская, д. 17; 249406, Калужская область, г. Людиново, пер. Фокина, д. 3; 249406, Калужская область, г. Людиново, ул. Энгельса, д. 5а; 249610, Калужская область, г. Спас-Деменск, пер. Школьный, д. 12, пом.1</t>
  </si>
  <si>
    <t>249406, Калужская область, г. Людиново, ул. Фокина, д. 55</t>
  </si>
  <si>
    <t>4026008467</t>
  </si>
  <si>
    <t>1024001345972</t>
  </si>
  <si>
    <t>Государственное бюджетное профессиональное образовательное учреждение  Калужской области "Калужский педагогический колледж"</t>
  </si>
  <si>
    <t>248021, г. Калуга, ул. Поле Свободы, д. 28А ; 248030, г.Калуга, ул. К.Либкнехта, д.1; 248016, г.Калуга, ул. В. Андриановой, д.66; 248003, г.Калуга, ул.Болдина, д. 18; 248001, г.Калуга, ул.Воронина, д.30; 249833, Калужская область,  Дзержинский район, г. Кондрово, ул. Красный Октябрь, д. 1;  249833, Калужская область,  Дзержинский район, г. Кондрово, ул.Комсомольская, д.13</t>
  </si>
  <si>
    <t>248021, г. Калуга, ул. Поле Свободы, д. 28А</t>
  </si>
  <si>
    <t>4020003952</t>
  </si>
  <si>
    <t>1024000850060</t>
  </si>
  <si>
    <t>муниципальное казённое образовательное учреждение дополнительного образования муниципального района "Ферзиковский район" "Детско - юношеская спортивная школа"</t>
  </si>
  <si>
    <t>249800, Калужская область, п.Ферзиково, ул.Карпова, д.7; 249800, Калужская область, п.Ферзиково, ул.Пионерская, д. 2 а</t>
  </si>
  <si>
    <t>Российская Федерация, 249800, Калужская область, п.Ферзиково, ул.Карпова, д.7</t>
  </si>
  <si>
    <t>25.03.2015</t>
  </si>
  <si>
    <t>4006002548</t>
  </si>
  <si>
    <t>1024000597389</t>
  </si>
  <si>
    <t>Муниципальное казённое образовательное учреждение дополнительного образования "Дом детского творчества" муниципального района "Жиздринский район" Калужской области</t>
  </si>
  <si>
    <t>249340 Калужская область, г.Жиздра, ул.Садовая, д. 26; 249340 Калужская область, г.Жиздра, ул.Советская, д.24/26, пом.2</t>
  </si>
  <si>
    <t>249340 Калужская область, г. Жиздра, ул. Садовая, д. 26</t>
  </si>
  <si>
    <t>05.06.2015</t>
  </si>
  <si>
    <t>4006003012</t>
  </si>
  <si>
    <t>1024000599941</t>
  </si>
  <si>
    <t>МУНИЦИПАЛЬНОЕ БЮДЖЕТНОЕ ОБРАЗОВАТЕЛЬНОЕ УЧРЕЖДЕНИЕ ДОПОЛНИТЕЛЬНОГО ОБРАЗОВАНИЯ "ЖИЗДРИНСКАЯ ШКОЛА ИСКУССТВ"</t>
  </si>
  <si>
    <t>249340, Калужская область, г. Жиздра, ул.Советская, д.24/29</t>
  </si>
  <si>
    <t>ул.Советская, д.24/29 г.Жиздра, Калужская область, 249340</t>
  </si>
  <si>
    <t>22.01.2015</t>
  </si>
  <si>
    <t>4006002925</t>
  </si>
  <si>
    <t>1024000597631</t>
  </si>
  <si>
    <t>муниципальное казенное  учреждение "Центр  психолого-педагогической, медицинской и социальной помощи" г. Жиздра Калужской области</t>
  </si>
  <si>
    <t>249340, Россия, Калужская область, г. Жиздра  ул. Никитина, д.4</t>
  </si>
  <si>
    <t>249340, Россия, Калужская область, г. Жиздра, ул. Никитина, д.4</t>
  </si>
  <si>
    <t>4017003631</t>
  </si>
  <si>
    <t>1024000806610</t>
  </si>
  <si>
    <t>Муниципальное казенное дошкольное образовательное учреждение "Детский сад  № 190" г.Сухиничи Сухиничского района Калужской области</t>
  </si>
  <si>
    <t>249271, Россия Калужская область,  г. Сухиничи, ул.Дзержинского, д.19</t>
  </si>
  <si>
    <t>4017003705</t>
  </si>
  <si>
    <t>1024000806488</t>
  </si>
  <si>
    <t>Муниципальное казённое дошкольное образовательное учреждение "Детский сад "Сказка" г.Сухиничи Сухиничского района Калужской области</t>
  </si>
  <si>
    <t>249270, Россия, Калужская область, г.Сухиничи, ул.70 лет В.Октября, д.4</t>
  </si>
  <si>
    <t>4020003913</t>
  </si>
  <si>
    <t>1024000849872</t>
  </si>
  <si>
    <t>муниципальное дошкольное образовательное учреждение "Детский сад "Сугоновский" муниципального района "Ферзиковский район" Калужской области</t>
  </si>
  <si>
    <t>Россия, 249808, Калужская область, Ферзиковский район, деревня Сугоново д. 54</t>
  </si>
  <si>
    <t>4020004000</t>
  </si>
  <si>
    <t>1024000851984</t>
  </si>
  <si>
    <t>Муниципальное дошкольное образовательное учреждение "Детский сад "Бронцевский" муниципального района "Ферзиковский район" Калужской области</t>
  </si>
  <si>
    <t>249803, Калужская обл., Ферзиковский р-н,  д.Бронцы, ул. Вишнёвая д. 12</t>
  </si>
  <si>
    <t>Россия, 249803, Калужская обл., Ферзиковский р-н,  д.Бронцы, ул. Вишнёвая д. 12</t>
  </si>
  <si>
    <t>4020003511</t>
  </si>
  <si>
    <t>1024000851126</t>
  </si>
  <si>
    <t>Муниципальное дошкольное образовательное учреждение "Детский сад "Дугнинский" муниципального района "Ферзиковский район" Калужской области</t>
  </si>
  <si>
    <t>Россия, 249811, Калужская обл., Ферзиковский р-н, п. Дугна, ул.Больничная, д.11</t>
  </si>
  <si>
    <t>4027027102</t>
  </si>
  <si>
    <t>1024001187297</t>
  </si>
  <si>
    <t>Государственное бюджетное образовательное учреждение дополнительного образования Калужской области детско-юношеский центр "Калужский областной центр туризма, краеведения и экскурсий"</t>
  </si>
  <si>
    <t>248000, г.Калуга, ул.Луначарского, д.36</t>
  </si>
  <si>
    <t>19.11.2015</t>
  </si>
  <si>
    <t>4023003196</t>
  </si>
  <si>
    <t>1024000897645</t>
  </si>
  <si>
    <t>Муниципальное казенное общеобразовательное учреждение "Средняя общеобразовательная школа №2" город Киров Калужской области</t>
  </si>
  <si>
    <t>249440, Калужская область, г. Киров, ул. Пролетарская, д.259</t>
  </si>
  <si>
    <t>249440, Калужская область,  г. Киров,   ул. Пролетарская, д.259</t>
  </si>
  <si>
    <t>02.11.2015</t>
  </si>
  <si>
    <t>4010001628</t>
  </si>
  <si>
    <t>1024000898481</t>
  </si>
  <si>
    <t>Муниципальное казённое общеобразовательное учреждение Кузьминичская основная общеобразовательная школа</t>
  </si>
  <si>
    <t>249517,  Калужская область, Куйбышевский район, деревня Кузьминичи, улица Центральная, дом 3</t>
  </si>
  <si>
    <t>Калужская область, Куйбышевский район, деревня Кузьминичи, улица Центральная, дом 3</t>
  </si>
  <si>
    <t>07.08.2015</t>
  </si>
  <si>
    <t>4029010400</t>
  </si>
  <si>
    <t>1024001429605</t>
  </si>
  <si>
    <t>248025, г. Калуга, пер.Малинники, д.8а</t>
  </si>
  <si>
    <t>248025, г.Калуга, пер.Малинники, д.8а</t>
  </si>
  <si>
    <t>4022003605</t>
  </si>
  <si>
    <t>1024000722470</t>
  </si>
  <si>
    <t>федеральное казенное дошкольное образовательное учреждение "Детский сад № 1 Федеральной службы охраны Российской Федерации"</t>
  </si>
  <si>
    <t>249911, Калужская область, г.Юхнов-1, ул. Гагарина, стр. №15</t>
  </si>
  <si>
    <t>249911, Калужская область, Юхновский район, с.Саволенка, ул.Гагарина</t>
  </si>
  <si>
    <t>10.11.2015</t>
  </si>
  <si>
    <t>4007011827</t>
  </si>
  <si>
    <t>1024000629586</t>
  </si>
  <si>
    <t>муниципальное общеобразовательное учреждение "Основная общеобразовательная школа", с.Тарутино Жуковского района Калужской области</t>
  </si>
  <si>
    <t>249165, Калужская область, Жуковский район, село Тарутино, ул. Центральная, д.3; 249165, Калужская область, Жуковский район, село Тарутино, улица Центральная, дом 21</t>
  </si>
  <si>
    <t>249165, Калужская область, Жуковский район, село Тарутино, ул. Центральная, д.3</t>
  </si>
  <si>
    <t>4027990715</t>
  </si>
  <si>
    <t>1134000000705</t>
  </si>
  <si>
    <t>Автономная некоммерческая  организация дополнительного профессионального образования Учебный комбинат "Охрана-центр"</t>
  </si>
  <si>
    <t>248000, г.Калуга, пер. Старообрядческий, д.9</t>
  </si>
  <si>
    <t>27.11.2015</t>
  </si>
  <si>
    <t>4007011785</t>
  </si>
  <si>
    <t>1024000630169</t>
  </si>
  <si>
    <t>муниципальное казённое общеобразовательное учреждение "Начальная общеобразовательная школа" д.Верховье Жуковского района Калужской области</t>
  </si>
  <si>
    <t>249160, Калужская область, Жуковский район, деревня Верховье, д.99</t>
  </si>
  <si>
    <t>4029010231</t>
  </si>
  <si>
    <t>1024001432135</t>
  </si>
  <si>
    <t>муниципальное бюджетное образовательное учреждение дополнительного образования "Детская школа искусств  № 6" г. Калуги</t>
  </si>
  <si>
    <t>248031, г.Калуга, ул.Комсомольская, д.5; 249031, г.Калуга, ул.Дальняя, д.27; 249031, г.Калуга, ул.Звёздная, д.19 а</t>
  </si>
  <si>
    <t>248031, г. Калуга, ул.Комсомольская, д.5</t>
  </si>
  <si>
    <t>402707761999</t>
  </si>
  <si>
    <t>304402721700060</t>
  </si>
  <si>
    <t>Индивидуальный предприниматель Семенютин Андрей Владимирович</t>
  </si>
  <si>
    <t>248001, г.Калуга, ул.Дзержинского, д.35, офисы  7, 11</t>
  </si>
  <si>
    <t>248002, Калужская область, г.Калуга, ул.Степана Разина, дом 77, кв.34</t>
  </si>
  <si>
    <t>4003038049</t>
  </si>
  <si>
    <t>1164027065707</t>
  </si>
  <si>
    <t>Муниципальное бюджетное образовательное учреждение дополнительного образования "Боровская детско-юношеская спортивная школа "Звезда"</t>
  </si>
  <si>
    <t>Калужская обл., Боровский р-н, г.Боровск, ул. Ленина, д.17, пом.2</t>
  </si>
  <si>
    <t>249010, Калужская область, Боровский район, г.Боровск, ул. Ленина, д.17</t>
  </si>
  <si>
    <t>4012002842</t>
  </si>
  <si>
    <t>1024000721942</t>
  </si>
  <si>
    <t>МУНИЦИПАЛЬНОЕ КАЗЕННОЕ УЧРЕЖДЕНИЕ ДОПОЛНИТЕЛЬНОГО ОБРАЗОВАНИЯ "ДЕТСКО-ЮНОШЕСКАЯ СПОРТИВНАЯ ШКОЛА" МЕДЫНСКОГО РАЙОНА КАЛУЖСКОЙ ОБЛАСТИ</t>
  </si>
  <si>
    <t>249950, Калужская область, г. Медынь, ул. Варшавское шоссе, д. 15Б</t>
  </si>
  <si>
    <t>4012003109</t>
  </si>
  <si>
    <t>1024000720303</t>
  </si>
  <si>
    <t>Муниципальное казенное общеобразовательное учреждение "Адуевская основная общеобразовательная школа"</t>
  </si>
  <si>
    <t>249960, Калужская область, Медынский район, с. Адуево, д. 39</t>
  </si>
  <si>
    <t>4027041717</t>
  </si>
  <si>
    <t>1024001186550</t>
  </si>
  <si>
    <t>муниципальное бюджетное общеобразовательное учреждение "Средняя общеобразовательная школа №45" города Калуги</t>
  </si>
  <si>
    <t>г.Калуга, ул.Николо-Козинская, д. 68, г.Калуга, ул.Братьев Луканиных, д.4</t>
  </si>
  <si>
    <t>248002, г.Калуга, ул.Николо-Козинская, д. 68</t>
  </si>
  <si>
    <t>4015003869</t>
  </si>
  <si>
    <t>1034000001023</t>
  </si>
  <si>
    <t>Муниципальное казённое общеобразовательное учреждение "Сильковская основная общеобразовательная школа"</t>
  </si>
  <si>
    <t>249134, Россия, Калужская область, Перемышльский район, д. Сильково, д.49</t>
  </si>
  <si>
    <t>Россия, 249134, Калужская область, Перемышльский район, д. Сильково, д.49</t>
  </si>
  <si>
    <t>4026008347</t>
  </si>
  <si>
    <t>1024001189937</t>
  </si>
  <si>
    <t>Государственное казенное общеобразовательное учреждение Калужской области  "Калужская общеобразовательная школа – интернат № 1 для обучающихся с ограниченными возможностями здоровья"</t>
  </si>
  <si>
    <t>248000, Калужская область, город Калуга, улица Кутузова, д.18</t>
  </si>
  <si>
    <t>4009006244</t>
  </si>
  <si>
    <t>1024000669428</t>
  </si>
  <si>
    <t>Муниципальное казённое общеобразовательное учреждение "Основная общеобразовательная школа", с. Волконское Козельского района Калужской области</t>
  </si>
  <si>
    <t>249712, Калужская область, Козельский район с.Волконское, ул. 65 лет Победы д.143 «а»</t>
  </si>
  <si>
    <t>249712, Калужская область Козельский район с.Волконское, ул. 65 лет Победы д.143 «а»</t>
  </si>
  <si>
    <t>4022000876</t>
  </si>
  <si>
    <t>1024000721931</t>
  </si>
  <si>
    <t>Муниципальное казенное общеобразовательное учреждение "Средняя общеобразовательная школа", с. Саволенка Юхновского  района Калужской области</t>
  </si>
  <si>
    <t>249911, Калужская область, г.Юхнов-1, улица Гагарина</t>
  </si>
  <si>
    <t>249911, Калужская область, с.Саволенка, улица Гагарина</t>
  </si>
  <si>
    <t>4028015269</t>
  </si>
  <si>
    <t>1024001346478</t>
  </si>
  <si>
    <t>Государственное бюджетное профессиональное образовательное учреждение Калужской области "Калужский кадетский многопрофильный техникум"</t>
  </si>
  <si>
    <t>248021, Российская Федерация, г. Калуга, ул.Московская, д.245</t>
  </si>
  <si>
    <t>248021, Калужская область, г. Калуга, ул. Московская, д. 245</t>
  </si>
  <si>
    <t>4022003443</t>
  </si>
  <si>
    <t>1024000721282</t>
  </si>
  <si>
    <t>Муниципальное казенное общеобразовательное учреждение "Основная общеобразовательная школа", д. Беляево Юхновского  района Калужской области</t>
  </si>
  <si>
    <t>4029010418</t>
  </si>
  <si>
    <t>1024001432234</t>
  </si>
  <si>
    <t>Государственное бюджетное профессиональное образовательное учреждение Калужской области "Калужский техникум электронных приборов"</t>
  </si>
  <si>
    <t>248018, Калужская область,  г. Калуга, ул. Маршала Жукова, д. 35</t>
  </si>
  <si>
    <t>248018, Калужская область, г. Калуга, ул. Маршала Жукова, д. 35</t>
  </si>
  <si>
    <t>4022003475</t>
  </si>
  <si>
    <t>1024000720831</t>
  </si>
  <si>
    <t>Муниципальное казенное общеобразовательное учреждение "Основная общеобразовательная школа", с.Климов-Завод  Юхновского  района Калужской области</t>
  </si>
  <si>
    <t>249902, Калужская область, Юхновский район, с.Климов-Завод, ул. Генерала М.Г.Ефремова, дом № 45</t>
  </si>
  <si>
    <t>4019002175</t>
  </si>
  <si>
    <t>1034002200760</t>
  </si>
  <si>
    <t>Муниципальное общеобразовательное учреждение "Касьяновская основная общеобразовательная школа"</t>
  </si>
  <si>
    <t>4002002314</t>
  </si>
  <si>
    <t>Муниципальное казённое общеобразовательное учреждение "Крисаново-Пятницкая основная общеобразовательная школа"</t>
  </si>
  <si>
    <t>249662, Калужская область, Барятинский район, деревня Крисаново-Пятница, улица Школьная, дом 1; 249652, Калужская область, Барятинский район, деревня Добрая, улица Советская, дом 4</t>
  </si>
  <si>
    <t>249662, Калужская область, Барятинский район, деревня Крисаново-Пятница, улица Школьная, дом 1</t>
  </si>
  <si>
    <t>4008003339</t>
  </si>
  <si>
    <t>1024000720820</t>
  </si>
  <si>
    <t>муниципальное казенное общеобразовательное учреждение "Средняя общеобразовательная школа" д. Хвощи, Износковского района, Калужской области</t>
  </si>
  <si>
    <t>4003001144</t>
  </si>
  <si>
    <t>1024000539133</t>
  </si>
  <si>
    <t>Муниципальное общеобразовательное учреждение "Основная общеобразовательная школа д.Борисово"</t>
  </si>
  <si>
    <t>РФ, 249015, Калужская область, Боровский район, д.Борисово, улица Центральная, дом № 3</t>
  </si>
  <si>
    <t>4005002866</t>
  </si>
  <si>
    <t>1024000597125</t>
  </si>
  <si>
    <t>муниципальное казенное общеобразовательное учреждение "Новослободская средняя общеобразовательная школа"</t>
  </si>
  <si>
    <t>15.07.2015</t>
  </si>
  <si>
    <t>4021002542</t>
  </si>
  <si>
    <t>1024000598808</t>
  </si>
  <si>
    <t>Профессиональное образовательное учреждение "Хвастовичский спортивно-технический клуб Регионального отделения Общероссийской общественно-государственной организации "Добровольное общество содействия армии, авиации и флоту России"</t>
  </si>
  <si>
    <t>249360, Калужская область, с. Хвастовичи, ул.Ленина, дом 26 Б</t>
  </si>
  <si>
    <t>03.06.2015</t>
  </si>
  <si>
    <t>4025009010</t>
  </si>
  <si>
    <t>1024000951160</t>
  </si>
  <si>
    <t>Профессиональное образовательное учреждение "Обнинский учебно-спортивный центр Регионального отделения Общероссийской общественно-государственной организации "Добровольное общество содействия армии, авиации и флоту России"</t>
  </si>
  <si>
    <t>249037, Калужская область, г. Обнинск, ул. Шацкого, дом 14</t>
  </si>
  <si>
    <t>13.03.2015</t>
  </si>
  <si>
    <t>4027100137</t>
  </si>
  <si>
    <t>1104027002364</t>
  </si>
  <si>
    <t>Общество с ограниченной ответственностью  "Инглиш Лэнгвидж Компани Рус"</t>
  </si>
  <si>
    <t>248002, г.Калуга, ул.Николо-Козинская, д.5</t>
  </si>
  <si>
    <t>07.05.2015</t>
  </si>
  <si>
    <t>4027115768</t>
  </si>
  <si>
    <t>1134027003439</t>
  </si>
  <si>
    <t>Общество с ограниченной ответственностью "Лингва Мир"</t>
  </si>
  <si>
    <t>Россия, 248000, Калужская область, г.Калуга, ул.Луначарского, д.57, стр.2, оф.210, 212; 248033, Калужская область, г.Калуга, ул.65 лет Победы, д.31, корп.1, пом.67</t>
  </si>
  <si>
    <t>Россия, 248000, Калужская область, г.Калуга, ул.Луначарского, д.57, стр.2, оф. 201</t>
  </si>
  <si>
    <t>21.07.2015</t>
  </si>
  <si>
    <t>4009008273</t>
  </si>
  <si>
    <t>1084000000215</t>
  </si>
  <si>
    <t>Автономная некоммерческая профессиональная образовательная организация  "Клаксон"</t>
  </si>
  <si>
    <t>249711, Калужская область, Козельский район, город Сосенский, переулок Школьный, дом 1 а</t>
  </si>
  <si>
    <t>26.06.2015</t>
  </si>
  <si>
    <t>4003004593</t>
  </si>
  <si>
    <t>1034002800523</t>
  </si>
  <si>
    <t>Профессиональное образовательное учреждение "Боровский спортивно-технический клуб Регионального отделения Общероссийской общественно-государственной организации "Добровольное общество содействия армии, авиации и флоту России" Калужской области"</t>
  </si>
  <si>
    <t>249010, Калужская область, г.Боровск, ул.Советская, дом 6 а</t>
  </si>
  <si>
    <t>13.07.2015</t>
  </si>
  <si>
    <t>4003012241</t>
  </si>
  <si>
    <t>1024000538308</t>
  </si>
  <si>
    <t>Негосударственное образовательное учреждение дополнительного образования "Автошкола "Альтернатива"</t>
  </si>
  <si>
    <t>249000, Калужская область, Боровский район, г.Балабаново, ул.50 лет Октября, д.10, каб.42</t>
  </si>
  <si>
    <t>4025450383</t>
  </si>
  <si>
    <t>1174027012830</t>
  </si>
  <si>
    <t>Автономная некоммерческая организация дополнительного профессионального образования "Техническая академия Росатома"</t>
  </si>
  <si>
    <t>Российская Федерация, Калужская обл., г. Обнинск</t>
  </si>
  <si>
    <t>4025448592</t>
  </si>
  <si>
    <t>1174027000971</t>
  </si>
  <si>
    <t>Частное образовательное учреждение дополнительного образования "Детский Технологический Парк "Академия Технолаб"</t>
  </si>
  <si>
    <t>г.Обнинск, ул.Калужская, д.5 (хозблок), помещение №3</t>
  </si>
  <si>
    <t>РФ, Калужская область, город Обнинск, ул. Калужская, д.5</t>
  </si>
  <si>
    <t>03.08.2015</t>
  </si>
  <si>
    <t>0814062454</t>
  </si>
  <si>
    <t>1030800752036</t>
  </si>
  <si>
    <t>акционерное общество  "Людиновокабель"</t>
  </si>
  <si>
    <t>249400, Российская Федерация, Калужская область, г.Людиново, проспект Машиностроителей, дом 1</t>
  </si>
  <si>
    <t>23.07.2015</t>
  </si>
  <si>
    <t>4024002928</t>
  </si>
  <si>
    <t>1024000913562</t>
  </si>
  <si>
    <t>Профессиональное образовательное учреждение "Людиновский спортивно-технический клуб Регионального отделения Общероссийской общественно-государственной организации "Добровольное общество содействия армии, авиации и флоту России" Калужской области"</t>
  </si>
  <si>
    <t>249400, Калужская область, город Людиново, улица Салтыкова-Щедрина, дом 15</t>
  </si>
  <si>
    <t>02.03.2015</t>
  </si>
  <si>
    <t>4027990680</t>
  </si>
  <si>
    <t>1134000000639</t>
  </si>
  <si>
    <t>Автономная некоммерческая организация дополнительного образования "Учебный центр Компас"</t>
  </si>
  <si>
    <t>248000, г.Калуга, ул.Георгиевская, д.39, офис 319, офис 309 а</t>
  </si>
  <si>
    <t>248000, г.Калуга, ул.Георгиевская, д.39, оф. 319</t>
  </si>
  <si>
    <t>50</t>
  </si>
  <si>
    <t>27.03.2015</t>
  </si>
  <si>
    <t>402703158892</t>
  </si>
  <si>
    <t>305402720100032</t>
  </si>
  <si>
    <t>Индивидуальный предприниматель Ананьина Елена Станиславовна</t>
  </si>
  <si>
    <t>248002, г.Калуга, ул.Николо-Козинская, д.5; 248000, г.Калуга, ул.Баумана, д.3, 1 этаж; 249030, Калужская область, г.Обнинск, ул.Гурьянова, д.21, офис 323; г.Калуга, ул. Московская, 212 (комната №37)</t>
  </si>
  <si>
    <t>248002, г.Калуга, ул.Николо-Козинская, д.79, кв.26</t>
  </si>
  <si>
    <t>08.04.2015</t>
  </si>
  <si>
    <t>4028990242</t>
  </si>
  <si>
    <t>1134000000298</t>
  </si>
  <si>
    <t>Калужская городская общественная организация дополнительного образования детей "Детско-подростковый спортивный  клуб "Силикатный"</t>
  </si>
  <si>
    <t>248029, г.Калуга, ул.Гурьянова, д.35</t>
  </si>
  <si>
    <t>248020, г.Калуга, ул.Белокирпичная, 20</t>
  </si>
  <si>
    <t>19.08.2015</t>
  </si>
  <si>
    <t>4028003880</t>
  </si>
  <si>
    <t>1024001337480</t>
  </si>
  <si>
    <t>Управление министерства внутренних дел Российской Федерации по Калужской области</t>
  </si>
  <si>
    <t>249038, Калужская область, г.Обнинск, проспект Ленина, д.87</t>
  </si>
  <si>
    <t>248001, г.Калуга, ул.Суворова, д.139</t>
  </si>
  <si>
    <t>4009003236</t>
  </si>
  <si>
    <t>1024000670000</t>
  </si>
  <si>
    <t>Государственное казенное общеобразовательное учреждение Калужской области "Козельская общеобразовательная школа-интернат для обучающихся с ограниченными возможностями здоровья"</t>
  </si>
  <si>
    <t>249722, Калужская область, город Козельск, улица Большая Советская, д.25</t>
  </si>
  <si>
    <t>06.04.2015</t>
  </si>
  <si>
    <t>4029994296</t>
  </si>
  <si>
    <t>1134000001024</t>
  </si>
  <si>
    <t>Автономная некоммерческая организация дополнительного образования "Учебный центр иностранных языков "Американ Бритиш Кампани"</t>
  </si>
  <si>
    <t>248009, г.Калуга, ул. Грабцевское шоссе, д. 104, пом. 123; 248033, Калужская область, город Калуга, улица Генерала Попова, дом 10, помещение 99</t>
  </si>
  <si>
    <t>Российская Федерация, Калужская область, город Калуга, улица Грабцевское шоссе, дом 104, помещение 123</t>
  </si>
  <si>
    <t>4029008828</t>
  </si>
  <si>
    <t>1024001428098</t>
  </si>
  <si>
    <t>Государственное бюджетное учреждение здравоохранения Калужской области "Наркологический диспансер Калужской области"</t>
  </si>
  <si>
    <t>248025, г.Калуга, ул.Шахтеров, 5</t>
  </si>
  <si>
    <t>4025074178</t>
  </si>
  <si>
    <t>1034004200999</t>
  </si>
  <si>
    <t>Муниципальное бюджетное дошкольное образовательное учреждение "Детский сад комбинированного вида № 29 "Ладушка" города Обнинска</t>
  </si>
  <si>
    <t>249033, Калужская обл., г.Обнинск ул. Кончаловского, д.3;</t>
  </si>
  <si>
    <t>249038, Калужская обл., г.Обнинск, ул. Заводская, д.11</t>
  </si>
  <si>
    <t>13.11.2015</t>
  </si>
  <si>
    <t>4003001017</t>
  </si>
  <si>
    <t>1024000535888</t>
  </si>
  <si>
    <t>Муниципальное дошкольное образовательное учреждение  "Детский сад № 11 "Лесная сказка"</t>
  </si>
  <si>
    <t>249000, Калужская область, Боровский район, город Балабаново, ул.Мичурина, 19</t>
  </si>
  <si>
    <t>4005003080</t>
  </si>
  <si>
    <t>1024000597191</t>
  </si>
  <si>
    <t>муниципальное казенное дошкольное образовательное учреждение "Новослободский детский сад "Солнышко"</t>
  </si>
  <si>
    <t>249306, Калужская область,Думиничский район, село Новослободск, дом 20 "А"</t>
  </si>
  <si>
    <t>249306, Калужская область, Думиничский район, село Новослободск, дом 20 "А"</t>
  </si>
  <si>
    <t>19.06.2015</t>
  </si>
  <si>
    <t>4027080314</t>
  </si>
  <si>
    <t>1074000001305</t>
  </si>
  <si>
    <t>Автономная некоммерческая организация дополнительного профессионального образования "ПРОФИ"</t>
  </si>
  <si>
    <t>248000, г. Калуга, пер.Карпова, д.3, офис 121; 248001, г.Калуга, ул.Кирова, д.57Б</t>
  </si>
  <si>
    <t>248000, г.Калуга, ул.Театральная, д.37/2, офис1</t>
  </si>
  <si>
    <t>22.07.2015</t>
  </si>
  <si>
    <t>4027081220</t>
  </si>
  <si>
    <t>1074000001448</t>
  </si>
  <si>
    <t>Автономная некоммерческая профессиональная образовательная организация  "АВТОДЕБЮТ"</t>
  </si>
  <si>
    <t>248007, г. Калуга, ул. Резванская, д.3</t>
  </si>
  <si>
    <t>30.01.2015</t>
  </si>
  <si>
    <t>4027002362</t>
  </si>
  <si>
    <t>1024000007866</t>
  </si>
  <si>
    <t>248002, г. Калуга, ул. Беляева, д. 1/48</t>
  </si>
  <si>
    <t>4025074227</t>
  </si>
  <si>
    <t>1034004201043</t>
  </si>
  <si>
    <t>Муниципальное бюджетное дошкольное образовательное учреждение "Центр развития ребенка -детский сад №2 "Палех" города Обнинска</t>
  </si>
  <si>
    <t>249034, Калужская обл., г.Обнинск,пр. Ленина, д.216</t>
  </si>
  <si>
    <t>4025074266</t>
  </si>
  <si>
    <t>1034004201087</t>
  </si>
  <si>
    <t>Муниципальное бюджетное дошкольное образовательное учреждение "Центр развития ребенка-детский сад № 6 "Звездочка" города Обнинска</t>
  </si>
  <si>
    <t>249037, Калужская обл., г.Обнинск, ул. Курчатова, д.8 а</t>
  </si>
  <si>
    <t>4025038606</t>
  </si>
  <si>
    <t>1024000959663</t>
  </si>
  <si>
    <t>Муниципальное бюджетное дошкольное образовательное учреждение "Центр развития ребенка - детский сад №38 "Калинка" города Обнинска</t>
  </si>
  <si>
    <t>249034, Калужская обл., г.Обнинск, пр. Ленина, д.172</t>
  </si>
  <si>
    <t>4025074185</t>
  </si>
  <si>
    <t>1034004201000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</si>
  <si>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 по познавательно-речевому  развитию детей №12  "Колосок" города Обнинска</t>
  </si>
  <si>
    <t>249037, Калужская область, г.Обнинск, ул. Жолио-Кюри, д.4</t>
  </si>
  <si>
    <t>20.11.2015</t>
  </si>
  <si>
    <t>4017003712</t>
  </si>
  <si>
    <t>1024000806048</t>
  </si>
  <si>
    <t>Муниципальное казенное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 "Солнышко" г.Сухиничи Сухиничского района Калужской области</t>
  </si>
  <si>
    <t>249270, Россия, Калужская область,  г.Сухиничи, ул.Гоголя, д.31</t>
  </si>
  <si>
    <t>4017004272</t>
  </si>
  <si>
    <t>1024000805839</t>
  </si>
  <si>
    <t>Частное профессиональное  образовательное учреждение автошкола "Автокурсы"</t>
  </si>
  <si>
    <t>249270, Калужская область, Сухиничский район, город Сухиничи, улица Энгельса, д.58</t>
  </si>
  <si>
    <t>4025074241</t>
  </si>
  <si>
    <t>1034004201076</t>
  </si>
  <si>
    <t>Муниципальное бюджетное дошкольное образовательное учреждение "Детский сад комбинированного вида № 26 "Хрусталик" города Обнинска</t>
  </si>
  <si>
    <t>249033, Калужская обл., г.Обнинск проспект Ленина, д.194;</t>
  </si>
  <si>
    <t>249032, Калужская область, г.Обнинск, ул. Энгельса, д.25</t>
  </si>
  <si>
    <t>4025022927</t>
  </si>
  <si>
    <t>1024000959410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</si>
  <si>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 развитию детей № 14  "Теремок" города Обнинска</t>
  </si>
  <si>
    <t>249031, Калужская обл., г.Обнинск, ул. Маршала - Жукова, д.6</t>
  </si>
  <si>
    <t>4025074192</t>
  </si>
  <si>
    <t>1034004201010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</si>
  <si>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18 "Аленушка" города Обнинска</t>
  </si>
  <si>
    <t>249037, Калужская область, город Обнинск, улица Красных Зорь, д.7а</t>
  </si>
  <si>
    <t>4027990708</t>
  </si>
  <si>
    <t>1134000000683</t>
  </si>
  <si>
    <t>Негосударственное образовательное учреждение дополнительного профессионального образования "Академия Гранд Фуд"</t>
  </si>
  <si>
    <t>Россия, 248001, г.Калуга, ул.Кирова, д.63, стр.1 (ком.23, 24)</t>
  </si>
  <si>
    <t>Россия, 248001, г.Калуга, ул.Кирова, д.63. корп.1</t>
  </si>
  <si>
    <t>06.02.2015</t>
  </si>
  <si>
    <t>4000000216</t>
  </si>
  <si>
    <t>1024001188991</t>
  </si>
  <si>
    <t>Бюджетное специализированное учреждение "Фонд имущества Калужской области"</t>
  </si>
  <si>
    <t>г.Калуга, пл.Старый торг, д.5</t>
  </si>
  <si>
    <t>4027990578</t>
  </si>
  <si>
    <t>1134000000199</t>
  </si>
  <si>
    <t>Частное  учреждение Организация дополнительного профессионального образования "Учебный центр "Перспектива"</t>
  </si>
  <si>
    <t>248023, Калужская область, г. Калуга, ул.Тульская, д.189, офис 13</t>
  </si>
  <si>
    <t>4029040130</t>
  </si>
  <si>
    <t>1084029003838</t>
  </si>
  <si>
    <t>федеральное государственное казенное учреждение "1 отряд федеральной противопожарной службы по Калужской области"</t>
  </si>
  <si>
    <t>248031, г. Калуга, ул. Байконурская, д. 9</t>
  </si>
  <si>
    <t>Российская Федерация, 248016, Калужская область, г. Калуга, ул. Чижевского, д. 19</t>
  </si>
  <si>
    <t>29.07.2015</t>
  </si>
  <si>
    <t>4025055753</t>
  </si>
  <si>
    <t>1024000941700</t>
  </si>
  <si>
    <t>Частное учреждение Профессиональная образовательная организация "Автошкола Аванта Плюс"</t>
  </si>
  <si>
    <t>249030, Российская Федерация, Калужская область, г.Обнинск, ул.Курчатова, д.33, блок 17</t>
  </si>
  <si>
    <t>4025037313</t>
  </si>
  <si>
    <t>1024000959641</t>
  </si>
  <si>
    <t>Муниципальное бюджетное дошкольное образовательное учреждение "Детский сад комбинированного вида № 19 "Капелька" города Обнинска</t>
  </si>
  <si>
    <t>249033, Калужская обл., г.Обнинск ул. Пирогова, д.17.</t>
  </si>
  <si>
    <t>02.02.2015</t>
  </si>
  <si>
    <t>4020003744</t>
  </si>
  <si>
    <t>1024000851742</t>
  </si>
  <si>
    <t>Муниципальное общеобразовательное учреждение "Красногороденская основная общеобразовательная школа" муниципального района "Ферзиковский район" Калужской области</t>
  </si>
  <si>
    <t>249810, Российская Федерация, Калужская область, Ферзиковский район, д.Красный Городок, ул. Коммунаров, д. 17</t>
  </si>
  <si>
    <t>14.07.2015</t>
  </si>
  <si>
    <t>4027019655</t>
  </si>
  <si>
    <t>1024001341638</t>
  </si>
  <si>
    <t>Государственное бюджетное учреждение Калужской области "Агентство информационных технологий Калужской области"</t>
  </si>
  <si>
    <t>248000, г.Калуга, ул.Гагарина, 1</t>
  </si>
  <si>
    <t>4008003280</t>
  </si>
  <si>
    <t>1024000722393</t>
  </si>
  <si>
    <t>муниципальное казенное общеобразовательное учреждение "Средняя общеобразовательная школа" с.Шанский Завод</t>
  </si>
  <si>
    <t>249895, Калужская область, Износковский район, с.Шанский Завод, ул.Школьная, д.10</t>
  </si>
  <si>
    <t>21.10.2015</t>
  </si>
  <si>
    <t>4025023254</t>
  </si>
  <si>
    <t>1024000959443</t>
  </si>
  <si>
    <t>Муниципальное бюджетное общеобразовательное учреждение "Средняя общеобразовательная школа №7" города Обнинска</t>
  </si>
  <si>
    <t>249038, Калужская область, город Обнинск, улица Гурьянова, дом 15</t>
  </si>
  <si>
    <t>4016002240</t>
  </si>
  <si>
    <t>1024000763533</t>
  </si>
  <si>
    <t>Муниципальное казенное общеобразовательное учреждение "Чипляевская основная общеобразовательная школа" д.Ерши Спас-Деменского района Калужской области</t>
  </si>
  <si>
    <t>Калужская область,Спас-Деменский район, деревня Ерши, ул.Деревенская, дом 33</t>
  </si>
  <si>
    <t>4004400840</t>
  </si>
  <si>
    <t>1054000505052</t>
  </si>
  <si>
    <t>Муниципальное казенное образовательное учреждение "Информационно-диагностический, координационный методический центр Дзержинского района"</t>
  </si>
  <si>
    <t>249832,  Калужская область, Дзержинский район, г.Кондрово, пл.Центральная, д.1</t>
  </si>
  <si>
    <t>09.07.2015</t>
  </si>
  <si>
    <t>4028024545</t>
  </si>
  <si>
    <t>1034004602037</t>
  </si>
  <si>
    <t>муниципальное бюджетное  учреждение \n"Центр психолого-педагогической, медицинской и социальной помощи "Стратегия" города Калуги</t>
  </si>
  <si>
    <t>248000, Калуга, ул.Луначарского, д. 26/18</t>
  </si>
  <si>
    <t>03.12.2015</t>
  </si>
  <si>
    <t>4017002853</t>
  </si>
  <si>
    <t>1024000806290</t>
  </si>
  <si>
    <t>Государственное бюджетное профессиональное образовательное учреждение Калужской области "Колледж транспорта и сервиса" г. Сухиничи</t>
  </si>
  <si>
    <t>249275, Калужская область, г. Сухиничи, ул. Ленина, д. 139; 249930, Калужская область, г.Мосальск, п.СПТУ</t>
  </si>
  <si>
    <t>249275, Калужская область, г. Сухиничи, ул. Ленина, д. 139</t>
  </si>
  <si>
    <t>09.12.2015</t>
  </si>
  <si>
    <t>4017003600</t>
  </si>
  <si>
    <t>1024000806961</t>
  </si>
  <si>
    <t>УТВЕРЖДЕН</t>
  </si>
  <si>
    <t>(фамилия, инициалы и подпись руководителя)</t>
  </si>
  <si>
    <t>ПЛАН</t>
  </si>
  <si>
    <t>Наименование юридического лица (ЮЛ) (филиала, представительства, обособленного структурного подразделения), ф.и.о. индивидуального предпринимателя, деятельность которого подлежит проверке</t>
  </si>
  <si>
    <t>Адреса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</si>
  <si>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</si>
  <si>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</si>
  <si>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Цель проведения проверки</t>
  </si>
  <si>
    <t>Основание проведения проверки</t>
  </si>
  <si>
    <t>Дата начала проведения проверки
(ДД.ММ.ГГГГ, порядковый номер месяца,
название месяца на русском языке в Им.падеже)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</si>
  <si>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</si>
  <si>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</si>
  <si>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Наименование органа
государственного контроля (надзора), 
органа муниципального контроля,
с которым проверка проводится совместно</t>
  </si>
  <si>
    <t>место (места) нахождения юридического лица</t>
  </si>
  <si>
    <t>место (места) фактического осуществления деятельности юридического лица (ЮЛ), индивидуального предпринимателя (ИП)</t>
  </si>
  <si>
    <t>места нахождения объектов</t>
  </si>
  <si>
    <t>дата государственной регистрации
юридического лица (ЮЛ),
индивидуального предпринимателя (ИП)
(ДД.ММ.ГГГГ)</t>
  </si>
  <si>
    <t>дата окончания последней проверки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</si>
  <si>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</si>
  <si>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</si>
  <si>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</si>
  <si>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</si>
  <si>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федеральный государственный контроль качества образования, федеральный государственный надзор в области образования, лицензионный контроль</t>
  </si>
  <si>
    <t>20</t>
  </si>
  <si>
    <t>16.10.2015</t>
  </si>
  <si>
    <t>4028022820</t>
  </si>
  <si>
    <t>1024001341792</t>
  </si>
  <si>
    <t>муниципальное бюджетное общеобразовательное учреждение "Средняя общеобразовательная  школа №14" города Калуги</t>
  </si>
  <si>
    <t>Документарная и выездная</t>
  </si>
  <si>
    <t>248016,  г.Калуга, ул.Московская, д.79</t>
  </si>
  <si>
    <t>федеральный государственный надзор в области образования, лицензионный контроль</t>
  </si>
  <si>
    <t>27.04.2015</t>
  </si>
  <si>
    <t>4013002605</t>
  </si>
  <si>
    <t>1024000807357</t>
  </si>
  <si>
    <t>муниципальное казенное образовательное учреждение дополнительного образования "Мещовская детская музыкальная школа"</t>
  </si>
  <si>
    <t>249240 Калужская область, Мещовский район, г. Мещовск, Проспект  Революции, дом №28</t>
  </si>
  <si>
    <t>Россия, 249240 Калужская область, Мещовский район, г. Мещовск, Проспект  Революции, дом №28</t>
  </si>
  <si>
    <t>06.07.2015</t>
  </si>
  <si>
    <t>4013002926</t>
  </si>
  <si>
    <t>1024000807071</t>
  </si>
  <si>
    <t>муниципальное казённое образовательное учреждение дополнительного образования "Мещовский центр диагностики и консультирования"</t>
  </si>
  <si>
    <t>г. Мещовск, Проспект  Революции, дом №28</t>
  </si>
  <si>
    <t>Россия, 249240 Калужская область, г.Мещовск, ул.Чернышевского д.19</t>
  </si>
  <si>
    <t>09.02.2015</t>
  </si>
  <si>
    <t>4013000608</t>
  </si>
  <si>
    <t>1044000000835</t>
  </si>
  <si>
    <t>муниципальное казенное образовательное учреждение дополнительного профессионального образования  "Районный межшкольный методический центр"</t>
  </si>
  <si>
    <t>Россия, 249240, Калужская область, г.Мещовск, ул.Чернышевского, д.19</t>
  </si>
  <si>
    <t>03.11.2015</t>
  </si>
  <si>
    <t>4001005658</t>
  </si>
  <si>
    <t>1024000516099</t>
  </si>
  <si>
    <t>муниципальное казенное общеобразовательное учреждение "Основная общеобразовательная школа"с.Вязовна Бабынинского района Калужской области</t>
  </si>
  <si>
    <t>249223, Калужская область, Бабынинский район, с..Вязовна, д.85</t>
  </si>
  <si>
    <t>249223, Калужская область, Бабынинский район, с.Вязовна, д.85</t>
  </si>
  <si>
    <t>лицензионный контроль</t>
  </si>
  <si>
    <t>15</t>
  </si>
  <si>
    <t>4028065005</t>
  </si>
  <si>
    <t>Общество с ограниченной ответственностью "ПОДГОТОВИТЕЛЬНЫЙ ФАКУЛЬТЕТ"</t>
  </si>
  <si>
    <t>Выездная</t>
  </si>
  <si>
    <t>г. Калуга, ул. Воскресенская, д.22/26</t>
  </si>
  <si>
    <t>248010, Российская Федерация, Калужская область, город Калуга</t>
  </si>
  <si>
    <t>402572075706</t>
  </si>
  <si>
    <t>312402530000061</t>
  </si>
  <si>
    <t>Индивидуальный предприниматель Селиверстова Виктория Геннадьевна</t>
  </si>
  <si>
    <t>г.Калуга, ул.Кирова, д.36, оф.32, оф.303</t>
  </si>
  <si>
    <t>249037 Калужская область, г.Обнинск, ул.Лесная, д.16</t>
  </si>
  <si>
    <t>12.11.2015</t>
  </si>
  <si>
    <t>4004009756</t>
  </si>
  <si>
    <t>1024000567458</t>
  </si>
  <si>
    <t>муниципальное казенное общеобразовательное учреждение "Кондровская средняя общеобразовательная школа №4"</t>
  </si>
  <si>
    <t>249833, Калужская область, Дзержинский район, г. Кондрово, ул. Чапаева, д.36</t>
  </si>
  <si>
    <t>06.11.2015</t>
  </si>
  <si>
    <t>4004003916</t>
  </si>
  <si>
    <t>1024000566006</t>
  </si>
  <si>
    <t>Муниципальное казенное общеобразовательное учреждение "Лев-Толстовская средняя общеобразовательная школа"</t>
  </si>
  <si>
    <t>249842, Калужская область, Дзержинский район, с. Льва Толстого, ул. Полевая, д.10</t>
  </si>
  <si>
    <t>12.10.2015</t>
  </si>
  <si>
    <t>4004009971</t>
  </si>
  <si>
    <t>1024000568899</t>
  </si>
  <si>
    <t>Муниципальное казенное общеобразовательное учреждение "Дворцовская основная общеобразовательная школа"</t>
  </si>
  <si>
    <t>249842, Калужская область, Дзержинский район, село Дворцы, улица Федорова, дом 14 А; 249842, Калужская область, Дзержинский район, село Дворцы, улица Федорова, дом 18</t>
  </si>
  <si>
    <t>249842, Калужская область, Дзержинский район, село Дворцы, улица Федорова, дом 14 А</t>
  </si>
  <si>
    <t>4029008497</t>
  </si>
  <si>
    <t>1024001425766</t>
  </si>
  <si>
    <t>Закрытое акционерное общество  "АЛГОНТ"</t>
  </si>
  <si>
    <t>248009, г.Калуга, ул.Грабцевское шоссе, д.33.</t>
  </si>
  <si>
    <t>4026007424</t>
  </si>
  <si>
    <t>1024001337360</t>
  </si>
  <si>
    <t>Открытое акционерное общество "Калужский турбинный завод"</t>
  </si>
  <si>
    <t>Россия, 248010, г. Калуга, ул. Московская, 241</t>
  </si>
  <si>
    <t>27.01.2015</t>
  </si>
  <si>
    <t>4004006650</t>
  </si>
  <si>
    <t>1024000568514</t>
  </si>
  <si>
    <t>Муниципальное казенное общеобразовательное учреждение "Жилетовская средняя общеобразовательная школа"</t>
  </si>
  <si>
    <t>249841, Калужская область, Дзержинский район, д. Жилетово, ул. Садовая, д. 2</t>
  </si>
  <si>
    <t>14.10.2015</t>
  </si>
  <si>
    <t>4024005615</t>
  </si>
  <si>
    <t>1024000914057</t>
  </si>
  <si>
    <t>муниципальное казенное общеобразовательное учреждение "Основная общеобразовательная школа № 12"</t>
  </si>
  <si>
    <t>249400, Калужская область, г. Людиново, ул. Соколова, д.2</t>
  </si>
  <si>
    <t>4025074160</t>
  </si>
  <si>
    <t>1034004200988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</si>
  <si>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№32 "Почемучка" города Обнинска</t>
  </si>
  <si>
    <t>11.12.2015</t>
  </si>
  <si>
    <t>4014003859</t>
  </si>
  <si>
    <t>1024000763819</t>
  </si>
  <si>
    <t>Муниципальное казенное общеобразовательное учреждение Горбачевская основная общеобразовательная школа</t>
  </si>
  <si>
    <t>249934, Калужская область, Мосальский район, д. Горбачи,  ул. Зеленая, д. 1</t>
  </si>
  <si>
    <t>01.07.2015</t>
  </si>
  <si>
    <t>4014003915</t>
  </si>
  <si>
    <t>1024000764622</t>
  </si>
  <si>
    <t>муниципальное казенное образовательное учреждение дополнительного образования Мосальский дом  творчества</t>
  </si>
  <si>
    <t>249930, Калужская обл., г. Мосальск, ул. Ломоносова, д. 47; 249930, Калужская обл., г. Мосальск, ул. Революции, д. 10; 249930, Калужская обл., г. Мосальск, ул. Энгельса, д.9; 249934, Калужская обл., Мосальский район, д. Горбачи, ул. Зелёная, д. 1; 249941, Калужская обл., Мосальский район, с. Шаховский, ул. Школьная, д.8; 249942, Калужская обл., Мосальский район, д. Людково, ул. Школьная, д.17; 249943, Калужская обл., Мосальский район, д. Долгое, ул. А. Морозовой, д.20</t>
  </si>
  <si>
    <t>249930, Калужская область, г. Мосальск, ул.Ломоносова, 47</t>
  </si>
  <si>
    <t>25.11.2015</t>
  </si>
  <si>
    <t>4014003753</t>
  </si>
  <si>
    <t>1024000763863</t>
  </si>
  <si>
    <t>Муниципальное казенное общеобразовательное учреждение Долговская средняя общеобразовательная школа</t>
  </si>
  <si>
    <t>249943, Калужская область, Мосальский район, д. Долгое, улица А. Морозовой, д. 20</t>
  </si>
  <si>
    <t>249943, Калужская область, Мосальский район, д. Долгое,  улица А. Морозовой, д. 20</t>
  </si>
  <si>
    <t>10.09.2015</t>
  </si>
  <si>
    <t>4012003236</t>
  </si>
  <si>
    <t>1054000523543</t>
  </si>
  <si>
    <t>Муниципальное казённое общеобразовательное учреждение "Медынская очно-заочная средняя общеобразовательная школа"</t>
  </si>
  <si>
    <t>249950, РФ, Калужская обл., г. Медынь, \nул. Володарского, д. 63; 249950 Калужская область, г. Медынь, ул. Луначарского, д.2</t>
  </si>
  <si>
    <t>249950, РФ, Калужская обл., г. Медынь, ул. Володарского, д. 63</t>
  </si>
  <si>
    <t>16.11.2015</t>
  </si>
  <si>
    <t>4013002669</t>
  </si>
  <si>
    <t>1024000807710</t>
  </si>
  <si>
    <t>муниципальное казённое общеобразовательное учреждение "Покровская основная общеобразовательная школа"</t>
  </si>
  <si>
    <t>Россия, 249243, Калужская область, Мещовский район,  село Покров, улица Новая, д.9</t>
  </si>
  <si>
    <t>4013004338</t>
  </si>
  <si>
    <t>1124001000331</t>
  </si>
  <si>
    <t>249236  Россия, Калужская область, Мещовский район, д. Картышово,  ул. Корягина, д. 4</t>
  </si>
  <si>
    <t>4025074234</t>
  </si>
  <si>
    <t>1034004201054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</si>
  <si>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 41 "Альтаир" города Обнинска</t>
  </si>
  <si>
    <t>249032, Калужская обл., г.Обнинск, ул. Аксенова, д.8</t>
  </si>
  <si>
    <t>24.08.2012</t>
  </si>
  <si>
    <t>4014006112</t>
  </si>
  <si>
    <t>1124023000507</t>
  </si>
  <si>
    <t>муниципальное казенное образовательное учреждение "Центр развития образования"</t>
  </si>
  <si>
    <t>249930, Калужская область, г. Мосальск, ул. Энгельса, д. 9; 249930, Калужская область, г. Мосальск, ул. Кирова, д. 42; 249943, Калужская область, Мосальский район, д. Долгое, ул. А. Морозовой, д. 20; 249942, Калужская область, Мосальский район, д. Людково, ул. Школьная, д. 17; 249941, Калужская область, Мосальский район, с. Шаховский, ул. Школьная, д. 8; 249934, Калужская область, Мосальский район, д. Горбачи, ул. Зеленая, д. 1; 249941, Калужская область, Мосальский район, д. Рамино, ул. Дачная, д. 10</t>
  </si>
  <si>
    <t>249930, Калужская область, город Мосальск, ул.Ломоносова, д.47</t>
  </si>
  <si>
    <t>4014003721</t>
  </si>
  <si>
    <t>1024000764149</t>
  </si>
  <si>
    <t>Муниципальное казенное общеобразовательное учреждение Мосальская средняя общеобразовательная школа №2</t>
  </si>
  <si>
    <t>249930, Калужская область, г. Мосальск, ул. Революции, 10; 249930, Калужская область, г. Мосальск, ул. Кирова, 42</t>
  </si>
  <si>
    <t>249930, Калужская область, г. Мосальск, ул. Революции, 10</t>
  </si>
  <si>
    <t>18.02.2015</t>
  </si>
  <si>
    <t>4028024190</t>
  </si>
  <si>
    <t>1024001339603</t>
  </si>
  <si>
    <t>муниципальное бюджетное общеобразовательное учреждение "Средняя общеобразовательная  школа №41" города Калуги</t>
  </si>
  <si>
    <t>248918, Калуга, с.Муратовский щебзавод, 7 а</t>
  </si>
  <si>
    <t>4025039737</t>
  </si>
  <si>
    <t>1024000959223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</si>
  <si>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 по познавательно-речевому  развитию детей "Муравушка" города Обнинска</t>
  </si>
  <si>
    <t>249034, Калужская обл., г.Обнинск, ул. Белкинская, д.33</t>
  </si>
  <si>
    <t>4027990592</t>
  </si>
  <si>
    <t>1134000000276</t>
  </si>
  <si>
    <t>ОБНИНСКАЯ АКАДЕМИЯ СОВРЕМЕННОГО ЗНАНИЯ (ФИЛИАЛ АНО ДПО САСЗ)</t>
  </si>
  <si>
    <t>249038, Калужская область, г.Обнинск, ул.Гурьянова, дом 19А , помещения №18, №19, №22, №26</t>
  </si>
  <si>
    <t>249038, Калужская область, г.Обнинск, ул.Гурьянова, дом 19А</t>
  </si>
  <si>
    <t>4029016138</t>
  </si>
  <si>
    <t>1024001428417</t>
  </si>
  <si>
    <t>муниципальное бюджетное общеобразовательное учреждение "Средняя общеобразовательная  школа № 44" города Калуги</t>
  </si>
  <si>
    <t>248032,  Калуга, ул.Льва Толстого, д. 51</t>
  </si>
  <si>
    <t>01.12.2014</t>
  </si>
  <si>
    <t>4023003284</t>
  </si>
  <si>
    <t>1024000897568</t>
  </si>
  <si>
    <t>Муниципальное казенное образовательное учреждение дополнительного образования "Кировская детская школа искусств №1"</t>
  </si>
  <si>
    <t>249440,  Калужская  область,  г. Киров, ул. Ленина, 12;  249440, Калужская область, г.Киров, ул.Кирова, д.2; 249440, Калужская область, г.Киров, ул.Жмакина, д.53; 249440, Калужская область, г.Киров, ул.Куракина, д.6; 249440, Калужская область, г.Киров, ул.Чернышевского, д.4-а; 249440, Калужская область, г.Киров, ул. Пролетарская, д.66; 249440, Калужская область, г.Киров, ул. Урицкого, д. 12</t>
  </si>
  <si>
    <t>249440,  Калужская  область,  г. Киров, ул. Ленина, 12.</t>
  </si>
  <si>
    <t>26.11.2015</t>
  </si>
  <si>
    <t>4021002214</t>
  </si>
  <si>
    <t>Муниципальное казённое общеобразовательное учреждение "Подбужская основная  общеобразовательная школа" Хвастовичского района Калужской области</t>
  </si>
  <si>
    <t>249381, Калужская область, Хвастовичский район, с. Подбужье, ул. Симоненкова, д.13</t>
  </si>
  <si>
    <t>4003031043</t>
  </si>
  <si>
    <t>1104025002960</t>
  </si>
  <si>
    <t>муниципальное дошкольное образовательное учреждение  "Детский сад № 8 "Карамелька"</t>
  </si>
  <si>
    <t>249010, Калужская область, Боровский район, г.Боровск, ул.П.Шувалова, д. 18</t>
  </si>
  <si>
    <t>12.01.2015</t>
  </si>
  <si>
    <t>4028024305</t>
  </si>
  <si>
    <t>1024001337139</t>
  </si>
  <si>
    <t>муниципальное бюджетное общеобразовательное учреждение "Лицей №36" города Калуги</t>
  </si>
  <si>
    <t>248030, г. Калуга, ул.Рылеева, 18</t>
  </si>
  <si>
    <t>4006002604</t>
  </si>
  <si>
    <t>1024000597180</t>
  </si>
  <si>
    <t>Муниципальное казенное дошкольное образовательное учреждение "Детский сад "Улыбка", г.Жиздра Жиздринского района Калужской области</t>
  </si>
  <si>
    <t>249340, РФ, Калужская область, Жиздринский район, г.Жиздра, улица Кустарева, дом 4 А</t>
  </si>
  <si>
    <t>08.12.2015</t>
  </si>
  <si>
    <t>4006002428</t>
  </si>
  <si>
    <t>Муниципальное казённое общеобразовательное учреждение "Коренёвская основная общеобразовательная школа"</t>
  </si>
  <si>
    <t>249344, Калужская область, Жиздринский район, деревня  Коренёво, ул.Молодежная, д. 7</t>
  </si>
  <si>
    <t>15.12.2015</t>
  </si>
  <si>
    <t>4004005769</t>
  </si>
  <si>
    <t>1024000569438</t>
  </si>
  <si>
    <t>Государственное казенное общеобразовательное учреждение Калужской области  "Редькинская санаторная школа-интернат"</t>
  </si>
  <si>
    <t>249840, Калужская область, Дзержинский район, д.Редькино, д.13</t>
  </si>
  <si>
    <t>11.06.2015</t>
  </si>
  <si>
    <t>4009005787</t>
  </si>
  <si>
    <t>1024000668779</t>
  </si>
  <si>
    <t>Муниципальное бюджетное образовательное учреждение дополнительного образования  "Подборская детская школа искусств" Козельского района Калужской области</t>
  </si>
  <si>
    <t>249705, Калужская область, Козельский район, д. Подборки, ул. Мира, д. 1/4; 249705, Калужская область, Козельский район, с. Озерское, ул. Мира, д. 36; 249711, Калужская область, г. Козельск, ул. Чкалова, д. 27; 249706, Калужская область, Козельский район, д. Каменка, пер. Школьный, д. 7; 249720, Калужская область, г. Козельск, ул. Чкалова, д. 25Б</t>
  </si>
  <si>
    <t>249705, Российская Федерация, Калужская область, Козельский район, село Озерское, улица Мира, дом 36.</t>
  </si>
  <si>
    <t>4009006847</t>
  </si>
  <si>
    <t>1044002200527</t>
  </si>
  <si>
    <t>муниципальное казённое дошкольное образовательное учреждение "Детский сад "Алёнушка", д. Подборки Козельского района Калужской области</t>
  </si>
  <si>
    <t>249705 Калужская обл., Козельский район, д. Подборки, ул.Мира, д.5/2</t>
  </si>
  <si>
    <t>249705 Калужская область, Козельский район,д. Подборки, ул.Мира, д.5/2</t>
  </si>
  <si>
    <t>16.12.2015</t>
  </si>
  <si>
    <t>4005002915</t>
  </si>
  <si>
    <t>1024000597048</t>
  </si>
  <si>
    <t>муниципальное казенное общеобразовательное учреждение "Хотьковская средняя общеобразовательная школа"</t>
  </si>
  <si>
    <t>249304, Калужская область, Думиничский район, с. Хотьково, ул. Новая, д.3</t>
  </si>
  <si>
    <t>4005003098</t>
  </si>
  <si>
    <t>1024000598775</t>
  </si>
  <si>
    <t>муниципальное казенное дошкольное образовательное учреждение "Хотьковский детский сад "Аист"</t>
  </si>
  <si>
    <t>249304, Калужская обл, Думиничский р-н, с.Хотьково, ул.Новая, д.3</t>
  </si>
  <si>
    <t>249304, Калужская область, Думиничский район, село Хотьково</t>
  </si>
  <si>
    <t>04.12.2015</t>
  </si>
  <si>
    <t>4007011930</t>
  </si>
  <si>
    <t>1024000630323</t>
  </si>
  <si>
    <t>муниципальное общеобразовательное учреждение  "Основная общеобразовательная школа", д.Чубарово Жуковского района Калужской области</t>
  </si>
  <si>
    <t>249163,Калужская область, Жуковский район, д. Чубарово,  дом 17 "А"</t>
  </si>
  <si>
    <t>249163,Калужская область, Жуковский район, д. Чубарово, дом 17 "А"</t>
  </si>
  <si>
    <t>4003032008</t>
  </si>
  <si>
    <t>1114025004653</t>
  </si>
  <si>
    <t>Муниципальное дошкольное образовательное учреждение "Детский сад № 22 "Пташка"</t>
  </si>
  <si>
    <t>249018, Калужская область, Боровский район, д.Совьяки, ул.Школьная, д.10</t>
  </si>
  <si>
    <t>13.10.2015</t>
  </si>
  <si>
    <t>4003002349</t>
  </si>
  <si>
    <t>1024000539529</t>
  </si>
  <si>
    <t>Государственное бюджетное профессиональное образовательное учреждение  Калужской области "Ермолинский техникум"</t>
  </si>
  <si>
    <t>249027, Калужская область, Боровский район, г. Ермолино, ул. 1-го Мая, дом 1</t>
  </si>
  <si>
    <t>4003000648</t>
  </si>
  <si>
    <t>1114025001914</t>
  </si>
  <si>
    <t>муниципальное дошкольное образовательное учреждение "Детский сад № 18 "Аленушка"</t>
  </si>
  <si>
    <t>249027, Калужская область, Боровский район, г.Ермолино, ул.Мичурина, 2 а</t>
  </si>
  <si>
    <t>27.02.2015</t>
  </si>
  <si>
    <t>4007002170</t>
  </si>
  <si>
    <t>1024000629619</t>
  </si>
  <si>
    <t>Государственное бюджетное профессиональное образовательное учреждение  Калужской области "Колледж механизации и сервиса" г. Жуков</t>
  </si>
  <si>
    <t>249191, Калужская область, г. Жуков, ул. Московская, д. 15; 249191, Калужская область, г. Жуков, ул. Ленина, д. 2; Калужская область, Жуковский район, северо-восточнее г.Жуков</t>
  </si>
  <si>
    <t>249191, Калужская обл., г. Жуков, ул. Московская, д. 15</t>
  </si>
  <si>
    <t>4007013736</t>
  </si>
  <si>
    <t>1084000000578</t>
  </si>
  <si>
    <t>Частное профессиональное образовательное учреждение "За рулем"</t>
  </si>
  <si>
    <t>249190, Калужская область, Жуковский район, г. Жуков, ул. Гурьянова, д.2-а</t>
  </si>
  <si>
    <t>05.11.2015</t>
  </si>
  <si>
    <t>4009006050</t>
  </si>
  <si>
    <t>1024000669604</t>
  </si>
  <si>
    <t>муниципальное казённое дошкольное образовательное учреждение "Детский сад комбинированного вида № 3 "Ласточка"", г. Козельск Козельского района Калужской области</t>
  </si>
  <si>
    <t>249720,  Калужская область, Козельский район, г. Козельск, улица Космонавтов, 44-а</t>
  </si>
  <si>
    <t>23.11.2015</t>
  </si>
  <si>
    <t>4005002841</t>
  </si>
  <si>
    <t>1024000596740</t>
  </si>
  <si>
    <t>муниципальное казенное общеобразовательное "Брынская средняя общеобразовательная школа"</t>
  </si>
  <si>
    <t>249310, Калужская область, Думиничский район, село Брынь, улица Татарская, д. 14</t>
  </si>
  <si>
    <t>24.11.2015</t>
  </si>
  <si>
    <t>4025006756</t>
  </si>
  <si>
    <t>1024000957606</t>
  </si>
  <si>
    <t>Частное общеобразовательное учреждение "Средняя общеобразовательная школа "Обнинский колледж" города Обнинска</t>
  </si>
  <si>
    <t>249035,  Калужская область, г.Обнинск, проспект Маркса, д.26</t>
  </si>
  <si>
    <t>249035,  г.Обнинск, проспект Маркса, д.26</t>
  </si>
  <si>
    <t>29.01.2015</t>
  </si>
  <si>
    <t>4023005612</t>
  </si>
  <si>
    <t>1024000896941</t>
  </si>
  <si>
    <t>муниципальное казенное образовательное учреждение дополнительного образования "Детская школа искусств №3"</t>
  </si>
  <si>
    <t>249455,  Калужская область, Кировский район, ж/д ст. Шайковка</t>
  </si>
  <si>
    <t>10.06.2015</t>
  </si>
  <si>
    <t>4023006366</t>
  </si>
  <si>
    <t>1024000897766</t>
  </si>
  <si>
    <t>Государственное бюджетное учреждение Калужской области "Кировский центр социальной помощи семье и детям "Паруса надежды"</t>
  </si>
  <si>
    <t>249442, Калужская область, г. Киров, ул. Пушкина, д. 12 -В</t>
  </si>
  <si>
    <t>09.11.2015</t>
  </si>
  <si>
    <t>4005002961</t>
  </si>
  <si>
    <t>1024000596707</t>
  </si>
  <si>
    <t>муниципальное казенное общеобразовательное учреждение "Паликская средняя общеобразовательная школа № 1"</t>
  </si>
  <si>
    <t>249320, Калужская область, Думиничский район, п.Новый, д.11</t>
  </si>
  <si>
    <t>03.02.2015</t>
  </si>
  <si>
    <t>4029016836</t>
  </si>
  <si>
    <t>1024001428351</t>
  </si>
  <si>
    <t>муниципальное бюджетное общеобразовательное учреждение "Средняя общеобразовательная школа №10 с углубленным изучением отдельных предметов" города Калуги</t>
  </si>
  <si>
    <t>248018,  г.Калуга, ул.Жукова, д.51</t>
  </si>
  <si>
    <t>4007011658</t>
  </si>
  <si>
    <t>1024000630983</t>
  </si>
  <si>
    <t>Муниципальное дошкольное образовательное учреждение "Муниципальный детский сад "Золотой петушок"</t>
  </si>
  <si>
    <t>4024006270</t>
  </si>
  <si>
    <t>1024000914288</t>
  </si>
  <si>
    <t>муниципальное казенное дошкольное образовательное учреждение "Детский сад № 5 "Солнышко"</t>
  </si>
  <si>
    <t>249406, Калужская область, город Людиново, ул. Ф.Энгельса, д.1"А"; 249406, Калужская область, город Людиново, ул.Рагули, д.7; 249406, Калужская область, город Людиново, ул. Рагули, д. 7 А</t>
  </si>
  <si>
    <t>05.02.2015</t>
  </si>
  <si>
    <t>4005002859</t>
  </si>
  <si>
    <t>1024000597037</t>
  </si>
  <si>
    <t>муниципальное казенное общеобразовательное учреждение "Чернышенская средняя общеобразовательная школа"</t>
  </si>
  <si>
    <t>249305, Калужская область, Думиничский район, с. Чернышено, переулок  Ильина, д.9</t>
  </si>
  <si>
    <t>02.10.2015</t>
  </si>
  <si>
    <t>4028022516</t>
  </si>
  <si>
    <t>1024001338063</t>
  </si>
  <si>
    <t>муниципальное бюджетное общеобразовательное учреждение "Гимназия №19" города Калуги</t>
  </si>
  <si>
    <t>248021,  г.Калуга, ул.Московская, д.165</t>
  </si>
  <si>
    <t>4011009482</t>
  </si>
  <si>
    <t>1024000693640</t>
  </si>
  <si>
    <t>муниципальное дошкольное образовательное учреждение детский сад "Медвежонок"</t>
  </si>
  <si>
    <t>249062, Калужская область, Малоярославецкий район, с.Ильинское, микрорайон им.50-летия СССР, д.19</t>
  </si>
  <si>
    <t>4023010002</t>
  </si>
  <si>
    <t>1104023000641</t>
  </si>
  <si>
    <t>муниципальное казенное дошкольное образовательное учреждение "Детский сад № 14 "Ручеек" общеразвивающего вида с приоритетным осуществлением деятельности по физическому развитию детей</t>
  </si>
  <si>
    <t>249455, Калужская область, Кировский район,  железнодорожная станция Шайковка</t>
  </si>
  <si>
    <t>12.03.2015</t>
  </si>
  <si>
    <t>4007008729</t>
  </si>
  <si>
    <t>1024000628475</t>
  </si>
  <si>
    <t>муниципальное общеобразовательное учреждение "Средняя общеобразовательная школа им. Е.Р.Дашковой с углубленным изучением отдельных предметов" г.Кременки Жуковского района Калужской области</t>
  </si>
  <si>
    <t>249185, Калужская область, Жуковский район, г. Кременки, ул. Ленина, д.5</t>
  </si>
  <si>
    <t>4025043300</t>
  </si>
  <si>
    <t>1024000949048</t>
  </si>
  <si>
    <t>Негосударственное общеобразовательное учреждение средняя общеобразовательная школа "ЧаШа"</t>
  </si>
  <si>
    <t>249032, Калужская область, г.Обнинск, ул.Звёздная, д.3</t>
  </si>
  <si>
    <t>4011009316</t>
  </si>
  <si>
    <t>1034003801292</t>
  </si>
  <si>
    <t>Муниципальное дошкольное образовательное учреждение Центр развития ребёнка-детский сад №6 "Синяя птица"</t>
  </si>
  <si>
    <t>249094, Калужская область, г.Малоярославец, ул.Звёздная, д.2</t>
  </si>
  <si>
    <t>Калужская область, г.Малоярославец, ул.Звёздная, д.2</t>
  </si>
  <si>
    <t>4026008428</t>
  </si>
  <si>
    <t>1024001348546</t>
  </si>
  <si>
    <t>муниципальное бюджетное общеобразовательное учреждение "Средняя общеобразовательная школа № 2 имени М.Ф. Колонтаева" города Калуги</t>
  </si>
  <si>
    <t>248010, г.Калуга, ул.Пухова, д. 54</t>
  </si>
  <si>
    <t>4011009500</t>
  </si>
  <si>
    <t>1024000692847</t>
  </si>
  <si>
    <t>Муниципальное дошкольное образовательное учреждение детский сад "Колосок"</t>
  </si>
  <si>
    <t>249073, Калужская область, Малоярославецкий район, с.Недельное, ул. Советская , д. 4</t>
  </si>
  <si>
    <t>4012004920</t>
  </si>
  <si>
    <t>1114004000758</t>
  </si>
  <si>
    <t>Муниципальное казенное дошкольное образовательное учреждение "Детский сад "Пчелка" г. Медынь Медынского района Калужской области</t>
  </si>
  <si>
    <t>249950, Калужская область, г. Медынь, микрорайон Новые Лужки, ул. Медовая д.4</t>
  </si>
  <si>
    <t>249950, Калужская область, г. Медынь, микрорайон Новые Лужки, ул. Медовая д. 4</t>
  </si>
  <si>
    <t>15.10.2015</t>
  </si>
  <si>
    <t>4007011707</t>
  </si>
  <si>
    <t>1024000630378</t>
  </si>
  <si>
    <t>муниципальное общеобразовательное учреждение "Основная общеобразовательная школа", с. Трубино Жуковского района Калужской области</t>
  </si>
  <si>
    <t>249172  Калужская область  Жуковский район, с. Трубино, ул.Школьная, дом 4а, пом.1</t>
  </si>
  <si>
    <t>Межрегиональное управление № 8 Федерального медико-биологического агентства</t>
  </si>
  <si>
    <t>Главное управление МЧС России по Калужской области; Межрегиональное управление № 8 Федерального медико-биологического агентства</t>
  </si>
  <si>
    <t>248016, Калужская область, город Калуга, ул. Веры  Андриановой, дом 27</t>
  </si>
  <si>
    <t>Управление Федеральной службы по надзору в сфере защиты прав потребителей и благополучия человека по Калужской области</t>
  </si>
  <si>
    <t>Главное управление МЧС России по Калужской области</t>
  </si>
  <si>
    <t>Главное управление МЧС России по Калужской области; Управление Федеральной службы по надзору в сфере защиты прав потребителей и благополучия человека по Калужской области</t>
  </si>
  <si>
    <t>Приокское управление Федеральной службы по экологическому, технологическому  и атомному надзору; Главное управление МЧС России по Калужской области; Управление Федеральной службы по надзору в сфере защиты прав потребителей и благополучия человека по Калужской области</t>
  </si>
  <si>
    <t>Приокское управление Федеральной службы по экологическому, технологическому  и атомному надзору; Главное управление МЧС России по Калужской области;Комитет ветеринарии при Правительстве Калужской области</t>
  </si>
  <si>
    <t>Муниципальное казённое общеобразовательное учреждение " Красносадовская начальная общеобразовательная школа"</t>
  </si>
  <si>
    <t>Комитет ветеринарии при Правительстве Калужской области; Управление Федеральной службы по надзору в сфере защиты прав потребителей и благополучия человека по Калужской области</t>
  </si>
  <si>
    <t>Главное управление МЧС России по Калужской области; Комитет ветеринарии при Правительстве Калужской области; Управление Федеральной службы по надзору в сфере защиты прав потребителей и благополучия человека по Калужской области</t>
  </si>
  <si>
    <t>249771,  Калужская область, Ульяновский район, с. Касьяново, дом 48</t>
  </si>
  <si>
    <t>249038, Калужская область, город Обнинск, улица Гурьянова, д.9</t>
  </si>
  <si>
    <t>249032, Калужская область, город Обнинск, улица Энгельса, дом 32</t>
  </si>
  <si>
    <t>Комитет ветеринарии при Правительстве Калужской области</t>
  </si>
  <si>
    <t>Государственная инспекция по надзору за техническим состоянием самоходных машин и других видов техники Калужской области</t>
  </si>
  <si>
    <t>249406, Калужская область, город Людиново, ул. Ф.Энгельса, д.1"А"</t>
  </si>
  <si>
    <t>Межрегиональное управление № 8 Федерального медико-биологического агентства; Главное управление МЧС России по Калужской области</t>
  </si>
  <si>
    <t>249901 Калужская область, Юхновский район, д. Беляево, улица Центральная, д.11</t>
  </si>
  <si>
    <t>Комитет ветеринарии при Правительстве Калужской области; Главное управление МЧС России по Калужской области; Управление Федеральной службы по надзору в сфере защиты прав потребителей и благополучия человека по Калужской области</t>
  </si>
  <si>
    <t>Государственное бюджетное профессиональное образовательное учреждение  Калужской области "Кировский индустриально-педагогический колледж" им. А.П. Чурилина</t>
  </si>
  <si>
    <t>Управление Министерства юстиции Российской Федерации по Калужской области; Главное управление МЧС России по Калужской области</t>
  </si>
  <si>
    <t>249031, Калужская область, город Обнинск, улица Королева, д.25</t>
  </si>
  <si>
    <t xml:space="preserve">Приокское управление Федеральной службы по экологическому, технологическому  и атомному надзору </t>
  </si>
  <si>
    <t>Приокское управление Федеральной службы по экологическому, технологическому  и атомному надзору; Главное управление МЧС России по Калужской области</t>
  </si>
  <si>
    <t>Управление по охране объектов культурного наследия Калужской области</t>
  </si>
  <si>
    <t>249172  Калужская область, Жуковский район, с. Трубино, ул.Юбилейная, д.3а</t>
  </si>
  <si>
    <t>249172 Калужская область, Жуковский район, с. Трубино, ул.Юбилейная, д.3а</t>
  </si>
  <si>
    <t>Калужское областное отделение общественной организации "Всероссийское общество автомобилистов"</t>
  </si>
  <si>
    <t>249882, Калужская область, Износковский район, д.Хвощи, ул.Центральная, д.3</t>
  </si>
  <si>
    <t>249306, Калужская область, Думиничский район, село  Новослободск, дом 20 "А"</t>
  </si>
  <si>
    <t>249841, Калужская область, Дзержинский район, д. Жилетово, д.8а</t>
  </si>
  <si>
    <t>муниципальное бюджетное образовательное учреждение дополнительного образования "Детская школа искусств № 5" г.Калуги</t>
  </si>
  <si>
    <t>1174027012147</t>
  </si>
  <si>
    <t>1024000596267</t>
  </si>
  <si>
    <t>1024000597411</t>
  </si>
  <si>
    <t>1024000764985</t>
  </si>
  <si>
    <t>1024000596366</t>
  </si>
  <si>
    <t>1024000596531</t>
  </si>
  <si>
    <t>249382, Калужская область, Хвастовичский район, д. Нехочи, ул. Цетральная, 1</t>
  </si>
  <si>
    <t>249363, Калужская область, Хвастовичский район, д. Нехочи, ул. Цетральная, д.1</t>
  </si>
  <si>
    <t>1024000566149</t>
  </si>
  <si>
    <t>1024000596355</t>
  </si>
  <si>
    <t>А.С. Аникеев</t>
  </si>
  <si>
    <t>приказ от</t>
  </si>
  <si>
    <t>№ 1485</t>
  </si>
  <si>
    <t>приложение 2</t>
  </si>
  <si>
    <t>проведения плановых проверок юридических лиц и индивидуальных предпринимателей на 2019 год</t>
  </si>
  <si>
    <t>249831, Калужская область, Дзержинский район,город  Кондрово, ул.ица Орджоникидзе, д.16-А</t>
  </si>
  <si>
    <t>пункт 1 части 9 статьи 19 Федерального закона от 04.05.2011 № 99-ФЗ "О лицензировании отдельных видов деятельности"; лицензия выдана 08.12.2017</t>
  </si>
  <si>
    <t>пункт 1 части 9 статьи 19 Федерального закона от 04.05.2011 № 99-ФЗ "О лицензировании отдельных видов деятельности"; лицензия выдана 26.12.2017</t>
  </si>
  <si>
    <t>пункт 1 части 9 статьи 19 Федерального закона от 04.05.2011 № 99-ФЗ "О лицензировании отдельных видов деятельности"; лицензия выдана 15.12.2017</t>
  </si>
  <si>
    <t>пункт 1 части 9 статьи 19 Федерального закона от 04.05.2011 № 99-ФЗ "О лицензировании отдельных видов деятельности"; лицензия выдана 19.12.2017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</si>
  <si>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- 14.12.2016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</si>
  <si>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- 21.03.2016</t>
  </si>
  <si>
    <t>пункт 1 части 9 статьи 19 Федерального закона от 04.05.2011 № 99-ФЗ "О лицензировании отдельных видов деятельности"; лицензия переоформлена 29.08.2017</t>
  </si>
  <si>
    <t>пункт 1 части 9 статьи 19 Федерального закона от 04.05.2011 № 99-ФЗ "О лицензировании отдельных видов деятельности"; лицензия переоформлена 25.12.2017</t>
  </si>
  <si>
    <t>пункт 1 части 9 статьи 19 Федерального закона от 04.05.2011 № 99-ФЗ "О лицензировании отдельных видов деятельности"; лицензия выдана 29.09.2017</t>
  </si>
  <si>
    <t>пункт 1 части 9 статьи 19 Федерального закона от 04.05.2011 № 99-ФЗ "О лицензировании отдельных видов деятельности"; лицензия переоформлена 28.09.2017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</si>
  <si>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- 28.06.2016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</si>
  <si>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- 15.02.2016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</si>
  <si>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- 30.08.2016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</si>
  <si>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- 22.03.2016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</si>
  <si>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- 05.08.2016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</si>
  <si>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- 22.12.2016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</si>
  <si>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- 14.09.2016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</si>
  <si>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- 15.12.2016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</si>
  <si>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- 11.08.2016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</si>
  <si>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- 20.07.2016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</si>
  <si>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- 24.05.2016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</si>
  <si>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- 09.08.2016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</si>
  <si>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- 24.11.2016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</si>
  <si>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- 26.09.2016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</si>
  <si>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- 02.12.2016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</si>
  <si>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- 29.08.2016</t>
  </si>
  <si>
    <t>пункт 1 части 9 статьи 19 Федерального закона от 04.05.2011 № 99-ФЗ "О лицензировании отдельных видов деятельности"; лицензия переоформлена 28.02.2017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</si>
  <si>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- 16.03.2016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</si>
  <si>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- 07.11.2016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</si>
  <si>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- 13.12.2016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</si>
  <si>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- 20.04.2016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</si>
  <si>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- 05.09.2016</t>
  </si>
  <si>
    <t>пункт 1 части 9 статьи 19 Федерального закона от 04.05.2011 № 99-ФЗ "О лицензировании отдельных видов деятельности"; лицензия переоформлена 08.12.2017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</si>
  <si>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- 27.04.2016</t>
  </si>
  <si>
    <t>пункт 1 части 9 статьи 19 Федерального закона от 04.05.2011 № 99-ФЗ "О лицензировании отдельных видов деятельности"; лицензия переоформлена 20.11.2017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</si>
  <si>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- 28.11.2016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</si>
  <si>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- 21.10.2016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</si>
  <si>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- 25.02.2016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</si>
  <si>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- 02.11.2016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</si>
  <si>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- 18.04.2016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</si>
  <si>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- 08.11.2016</t>
  </si>
  <si>
    <t>пункт 1 части 9 статьи 19 Федерального закона от 04.05.2011 № 99-ФЗ "О лицензировании отдельных видов деятельности"; лицензия выдана 06.09.2017</t>
  </si>
  <si>
    <t>пункт 1 части 9 статьи 19 Федерального закона от 04.05.2011 № 99-ФЗ "О лицензировании отдельных видов деятельности"; лицензия выдана 20.10.2017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</si>
  <si>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- 29.06.2016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</si>
  <si>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- 03.02.2016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</si>
  <si>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- 29.03.2016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</si>
  <si>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- 07.06.2016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</si>
  <si>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- 16.08.2016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</si>
  <si>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- 16.11.2016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</si>
  <si>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- 01.11.2016</t>
  </si>
  <si>
    <t>пункт 1 части 9 статьи 19 Федерального закона от 04.05.2011 № 99-ФЗ "О лицензировании отдельных видов деятельности"; лицензия переоформлена 22.12.2017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</si>
  <si>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- 29.01.2016</t>
  </si>
  <si>
    <t>пункт 1 части 9 статьи 19 Федерального закона от 04.05.2011 № 99-ФЗ "О лицензировании отдельных видов деятельности"; лицензия выдана 02.08.2017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</si>
  <si>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- 19.02.2016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</si>
  <si>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- 12.07.2016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</si>
  <si>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- 10.05.2016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</si>
  <si>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- 20.10.2016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</si>
  <si>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- 17.02.2016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</si>
  <si>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- 08.12.2016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</si>
  <si>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- 26.10.2016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</si>
  <si>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- 19.05.2016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</si>
  <si>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- 16.09.2016</t>
  </si>
  <si>
    <t>пункт 4 части 9 статьи 19 Федерального закона от 04.05.2011 № 99-ФЗ "О лицензировании отдельных видов деятельности", Постановление Правительства РФ от 23.11.2009 № 944 (ред. от 20.01.2011) "Об утверждении перечня видов деятельности в сфере здравоохранения, сфере образования и социальной сфере, осуществляемых юридическими лицами и индивидуальными предпринимателями, в отношении которых плановые проверки проводятся с установленной периодичностью"; последняя проверка - 24.10.2016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</si>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</sst>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color indexed="55"/>
      <name val="Arial Narrow"/>
      <family val="2"/>
      <charset val="204"/>
    </font>
    <font>
      <b/>
      <sz val="12"/>
      <color indexed="55"/>
      <name val="Arial Narrow"/>
      <family val="2"/>
      <charset val="204"/>
    </font>
    <font>
      <sz val="9"/>
      <color indexed="55"/>
      <name val="Arial Narrow"/>
      <family val="2"/>
      <charset val="204"/>
    </font>
    <font>
      <sz val="11"/>
      <color indexed="55"/>
      <name val="Arial Narrow"/>
      <family val="2"/>
      <charset val="204"/>
    </font>
    <font>
      <b/>
      <sz val="8"/>
      <color indexed="55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Fill="1" applyBorder="1"/>
    <xf numFmtId="0" fontId="0" fillId="0" borderId="0" xfId="0" applyFill="1" applyBorder="1"/>
    <xf numFmtId="0" fontId="4" fillId="0" borderId="0" xfId="0" applyFont="1" applyFill="1" applyAlignment="1">
      <alignment horizontal="right"/>
    </xf>
    <xf numFmtId="14" fontId="0" fillId="0" borderId="0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E1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2EFDA"/>
      <rgbColor rgb="00FFFF99"/>
      <rgbColor rgb="0099CCFF"/>
      <rgbColor rgb="00FF99CC"/>
      <rgbColor rgb="00CC99FF"/>
      <rgbColor rgb="00F4B08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1"/>
  <sheetViews>
    <sheetView tabSelected="1" workbookViewId="0">
      <selection activeCell="D16" sqref="D16"/>
    </sheetView>
  </sheetViews>
  <sheetFormatPr defaultRowHeight="15" x14ac:dyDescent="0.25"/>
  <cols>
    <col min="1" max="1" width="4.7109375" style="9" customWidth="1"/>
    <col min="2" max="2" width="51.140625" style="9" customWidth="1"/>
    <col min="3" max="3" width="35.5703125" style="9" customWidth="1"/>
    <col min="4" max="4" width="42.5703125" style="9" customWidth="1"/>
    <col min="5" max="5" width="15.85546875" style="9" customWidth="1"/>
    <col min="6" max="6" width="17.85546875" style="9" bestFit="1" customWidth="1"/>
    <col min="7" max="7" width="15.42578125" style="9" bestFit="1" customWidth="1"/>
    <col min="8" max="8" width="51.85546875" style="9" bestFit="1" customWidth="1"/>
    <col min="9" max="9" width="14.85546875" style="9" customWidth="1"/>
    <col min="10" max="10" width="11" style="9" bestFit="1" customWidth="1"/>
    <col min="11" max="11" width="16.85546875" style="9" customWidth="1"/>
    <col min="12" max="12" width="47.5703125" style="9" customWidth="1"/>
    <col min="13" max="13" width="15.42578125" style="9" customWidth="1"/>
    <col min="14" max="14" width="13.140625" style="9" customWidth="1"/>
    <col min="15" max="15" width="7.7109375" style="9" bestFit="1" customWidth="1"/>
    <col min="16" max="16" width="17.85546875" style="9" bestFit="1" customWidth="1"/>
    <col min="17" max="17" width="30.7109375" style="9" customWidth="1"/>
  </cols>
  <sheetData>
    <row r="1" spans="2:17" x14ac:dyDescent="0.25">
      <c r="Q1" s="9" t="s">
        <v>1016</v>
      </c>
    </row>
    <row r="3" spans="2:17" ht="16.5" x14ac:dyDescent="0.3">
      <c r="N3" s="10"/>
      <c r="O3" s="10" t="s">
        <v>628</v>
      </c>
      <c r="P3" s="10"/>
      <c r="Q3" s="10"/>
    </row>
    <row r="4" spans="2:17" ht="16.5" x14ac:dyDescent="0.3">
      <c r="N4" s="10"/>
      <c r="O4" s="10"/>
      <c r="P4" s="10"/>
      <c r="Q4" s="10"/>
    </row>
    <row r="5" spans="2:17" x14ac:dyDescent="0.25">
      <c r="M5" s="1"/>
      <c r="N5" s="1"/>
      <c r="O5" s="1"/>
      <c r="P5" s="1"/>
      <c r="Q5" s="2" t="s">
        <v>1013</v>
      </c>
    </row>
    <row r="6" spans="2:17" x14ac:dyDescent="0.25">
      <c r="M6" s="20" t="s">
        <v>629</v>
      </c>
      <c r="N6" s="20"/>
      <c r="O6" s="20"/>
      <c r="P6" s="20"/>
      <c r="Q6" s="20"/>
    </row>
    <row r="7" spans="2:17" ht="16.5" x14ac:dyDescent="0.3">
      <c r="M7" s="3" t="s">
        <v>1014</v>
      </c>
      <c r="N7" s="4">
        <v>43397</v>
      </c>
      <c r="O7" s="2" t="s">
        <v>1015</v>
      </c>
      <c r="P7" s="2"/>
      <c r="Q7" s="2"/>
    </row>
    <row r="9" spans="2:17" ht="15.75" x14ac:dyDescent="0.25">
      <c r="B9" s="21" t="s">
        <v>630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ht="15.75" x14ac:dyDescent="0.25">
      <c r="B10" s="22" t="s">
        <v>1017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2" spans="2:17" ht="27.75" customHeight="1" x14ac:dyDescent="0.25">
      <c r="B12" s="18" t="s">
        <v>631</v>
      </c>
      <c r="C12" s="23" t="s">
        <v>632</v>
      </c>
      <c r="D12" s="23"/>
      <c r="E12" s="23"/>
      <c r="F12" s="19" t="s">
        <v>633</v>
      </c>
      <c r="G12" s="19" t="s">
        <v>634</v>
      </c>
      <c r="H12" s="23" t="s">
        <v>635</v>
      </c>
      <c r="I12" s="23" t="s">
        <v>636</v>
      </c>
      <c r="J12" s="23"/>
      <c r="K12" s="23"/>
      <c r="L12" s="23"/>
      <c r="M12" s="19" t="s">
        <v>637</v>
      </c>
      <c r="N12" s="18" t="s">
        <v>638</v>
      </c>
      <c r="O12" s="18"/>
      <c r="P12" s="19" t="s">
        <v>639</v>
      </c>
      <c r="Q12" s="19" t="s">
        <v>640</v>
      </c>
    </row>
    <row r="13" spans="2:17" ht="142.5" x14ac:dyDescent="0.25">
      <c r="B13" s="18"/>
      <c r="C13" s="11" t="s">
        <v>641</v>
      </c>
      <c r="D13" s="11" t="s">
        <v>642</v>
      </c>
      <c r="E13" s="12" t="s">
        <v>643</v>
      </c>
      <c r="F13" s="19"/>
      <c r="G13" s="19"/>
      <c r="H13" s="19"/>
      <c r="I13" s="11" t="s">
        <v>644</v>
      </c>
      <c r="J13" s="11" t="s">
        <v>645</v>
      </c>
      <c r="K13" s="11" t="s">
        <v>646</v>
      </c>
      <c r="L13" s="11" t="s">
        <v>647</v>
      </c>
      <c r="M13" s="19"/>
      <c r="N13" s="12" t="s">
        <v>648</v>
      </c>
      <c r="O13" s="11" t="s">
        <v>649</v>
      </c>
      <c r="P13" s="19"/>
      <c r="Q13" s="19"/>
    </row>
    <row r="14" spans="2:17" x14ac:dyDescent="0.25"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6">
        <v>8</v>
      </c>
      <c r="J14" s="6">
        <v>9</v>
      </c>
      <c r="K14" s="6">
        <v>10</v>
      </c>
      <c r="L14" s="7">
        <v>11</v>
      </c>
      <c r="M14" s="7">
        <v>12</v>
      </c>
      <c r="N14" s="6">
        <v>13</v>
      </c>
      <c r="O14" s="6">
        <v>14</v>
      </c>
      <c r="P14" s="6">
        <v>15</v>
      </c>
      <c r="Q14" s="6">
        <v>16</v>
      </c>
    </row>
    <row r="15" spans="2:17" s="9" customFormat="1" ht="75" x14ac:dyDescent="0.25">
      <c r="B15" s="13" t="s">
        <v>712</v>
      </c>
      <c r="C15" s="13" t="s">
        <v>713</v>
      </c>
      <c r="D15" s="13"/>
      <c r="E15" s="13"/>
      <c r="F15" s="14" t="s">
        <v>711</v>
      </c>
      <c r="G15" s="14" t="s">
        <v>710</v>
      </c>
      <c r="H15" s="13" t="s">
        <v>682</v>
      </c>
      <c r="I15" s="15"/>
      <c r="J15" s="15"/>
      <c r="K15" s="15"/>
      <c r="L15" s="8" t="s">
        <v>1021</v>
      </c>
      <c r="M15" s="15" t="s">
        <v>1082</v>
      </c>
      <c r="N15" s="16" t="s">
        <v>651</v>
      </c>
      <c r="O15" s="16"/>
      <c r="P15" s="13" t="s">
        <v>686</v>
      </c>
      <c r="Q15" s="13" t="s">
        <v>973</v>
      </c>
    </row>
    <row r="16" spans="2:17" s="9" customFormat="1" ht="75" x14ac:dyDescent="0.25">
      <c r="B16" s="13" t="s">
        <v>702</v>
      </c>
      <c r="C16" s="13" t="s">
        <v>703</v>
      </c>
      <c r="D16" s="13" t="s">
        <v>703</v>
      </c>
      <c r="E16" s="13"/>
      <c r="F16" s="14" t="s">
        <v>701</v>
      </c>
      <c r="G16" s="14" t="s">
        <v>700</v>
      </c>
      <c r="H16" s="13" t="s">
        <v>650</v>
      </c>
      <c r="I16" s="15"/>
      <c r="J16" s="15" t="s">
        <v>699</v>
      </c>
      <c r="K16" s="15"/>
      <c r="L16" s="13"/>
      <c r="M16" s="15" t="s">
        <v>1082</v>
      </c>
      <c r="N16" s="16">
        <v>10</v>
      </c>
      <c r="O16" s="16"/>
      <c r="P16" s="13" t="s">
        <v>656</v>
      </c>
      <c r="Q16" s="13" t="s">
        <v>973</v>
      </c>
    </row>
    <row r="17" spans="2:17" s="9" customFormat="1" ht="75" x14ac:dyDescent="0.25">
      <c r="B17" s="13" t="s">
        <v>707</v>
      </c>
      <c r="C17" s="13" t="s">
        <v>709</v>
      </c>
      <c r="D17" s="13" t="s">
        <v>708</v>
      </c>
      <c r="E17" s="13"/>
      <c r="F17" s="14" t="s">
        <v>706</v>
      </c>
      <c r="G17" s="14" t="s">
        <v>705</v>
      </c>
      <c r="H17" s="13" t="s">
        <v>650</v>
      </c>
      <c r="I17" s="15"/>
      <c r="J17" s="15" t="s">
        <v>704</v>
      </c>
      <c r="K17" s="15"/>
      <c r="L17" s="13"/>
      <c r="M17" s="15" t="s">
        <v>1082</v>
      </c>
      <c r="N17" s="16">
        <v>10</v>
      </c>
      <c r="O17" s="16"/>
      <c r="P17" s="13" t="s">
        <v>656</v>
      </c>
      <c r="Q17" s="13" t="s">
        <v>973</v>
      </c>
    </row>
    <row r="18" spans="2:17" s="9" customFormat="1" ht="45" x14ac:dyDescent="0.25">
      <c r="B18" s="13" t="s">
        <v>655</v>
      </c>
      <c r="C18" s="13" t="s">
        <v>657</v>
      </c>
      <c r="D18" s="13" t="s">
        <v>657</v>
      </c>
      <c r="E18" s="13"/>
      <c r="F18" s="14" t="s">
        <v>654</v>
      </c>
      <c r="G18" s="14" t="s">
        <v>653</v>
      </c>
      <c r="H18" s="13" t="s">
        <v>650</v>
      </c>
      <c r="I18" s="15"/>
      <c r="J18" s="15" t="s">
        <v>652</v>
      </c>
      <c r="K18" s="15"/>
      <c r="L18" s="13"/>
      <c r="M18" s="15" t="s">
        <v>1082</v>
      </c>
      <c r="N18" s="16">
        <v>10</v>
      </c>
      <c r="O18" s="16"/>
      <c r="P18" s="13" t="s">
        <v>656</v>
      </c>
      <c r="Q18" s="13" t="s">
        <v>995</v>
      </c>
    </row>
    <row r="19" spans="2:17" s="9" customFormat="1" ht="75" x14ac:dyDescent="0.25">
      <c r="B19" s="13" t="s">
        <v>721</v>
      </c>
      <c r="C19" s="13" t="s">
        <v>722</v>
      </c>
      <c r="D19" s="13" t="s">
        <v>722</v>
      </c>
      <c r="E19" s="13"/>
      <c r="F19" s="14" t="s">
        <v>720</v>
      </c>
      <c r="G19" s="14" t="s">
        <v>719</v>
      </c>
      <c r="H19" s="13" t="s">
        <v>650</v>
      </c>
      <c r="I19" s="15"/>
      <c r="J19" s="15" t="s">
        <v>718</v>
      </c>
      <c r="K19" s="15"/>
      <c r="L19" s="13"/>
      <c r="M19" s="15" t="s">
        <v>1082</v>
      </c>
      <c r="N19" s="16">
        <v>10</v>
      </c>
      <c r="O19" s="16"/>
      <c r="P19" s="13" t="s">
        <v>656</v>
      </c>
      <c r="Q19" s="13" t="s">
        <v>973</v>
      </c>
    </row>
    <row r="20" spans="2:17" s="9" customFormat="1" ht="75" x14ac:dyDescent="0.25">
      <c r="B20" s="13" t="s">
        <v>697</v>
      </c>
      <c r="C20" s="13" t="s">
        <v>698</v>
      </c>
      <c r="D20" s="13" t="s">
        <v>698</v>
      </c>
      <c r="E20" s="13"/>
      <c r="F20" s="14" t="s">
        <v>696</v>
      </c>
      <c r="G20" s="14" t="s">
        <v>695</v>
      </c>
      <c r="H20" s="13" t="s">
        <v>650</v>
      </c>
      <c r="I20" s="15"/>
      <c r="J20" s="15" t="s">
        <v>694</v>
      </c>
      <c r="K20" s="15"/>
      <c r="L20" s="13"/>
      <c r="M20" s="15" t="s">
        <v>1082</v>
      </c>
      <c r="N20" s="16">
        <v>10</v>
      </c>
      <c r="O20" s="16"/>
      <c r="P20" s="13" t="s">
        <v>656</v>
      </c>
      <c r="Q20" s="13" t="s">
        <v>973</v>
      </c>
    </row>
    <row r="21" spans="2:17" s="9" customFormat="1" ht="120" x14ac:dyDescent="0.25">
      <c r="B21" s="13" t="s">
        <v>774</v>
      </c>
      <c r="C21" s="13" t="s">
        <v>776</v>
      </c>
      <c r="D21" s="13" t="s">
        <v>775</v>
      </c>
      <c r="E21" s="13"/>
      <c r="F21" s="14" t="s">
        <v>773</v>
      </c>
      <c r="G21" s="14" t="s">
        <v>772</v>
      </c>
      <c r="H21" s="13" t="s">
        <v>650</v>
      </c>
      <c r="I21" s="15"/>
      <c r="J21" s="15" t="s">
        <v>731</v>
      </c>
      <c r="K21" s="15"/>
      <c r="L21" s="13"/>
      <c r="M21" s="15" t="s">
        <v>1082</v>
      </c>
      <c r="N21" s="16">
        <v>10</v>
      </c>
      <c r="O21" s="16"/>
      <c r="P21" s="13" t="s">
        <v>656</v>
      </c>
      <c r="Q21" s="13" t="s">
        <v>979</v>
      </c>
    </row>
    <row r="22" spans="2:17" s="9" customFormat="1" ht="49.5" x14ac:dyDescent="0.25">
      <c r="B22" s="13" t="s">
        <v>685</v>
      </c>
      <c r="C22" s="13" t="s">
        <v>688</v>
      </c>
      <c r="D22" s="13" t="s">
        <v>687</v>
      </c>
      <c r="E22" s="13"/>
      <c r="F22" s="14" t="s">
        <v>1003</v>
      </c>
      <c r="G22" s="14" t="s">
        <v>684</v>
      </c>
      <c r="H22" s="13" t="s">
        <v>682</v>
      </c>
      <c r="I22" s="15"/>
      <c r="J22" s="15"/>
      <c r="K22" s="15"/>
      <c r="L22" s="8" t="s">
        <v>1019</v>
      </c>
      <c r="M22" s="15" t="s">
        <v>1082</v>
      </c>
      <c r="N22" s="16"/>
      <c r="O22" s="16" t="s">
        <v>683</v>
      </c>
      <c r="P22" s="13" t="s">
        <v>686</v>
      </c>
      <c r="Q22" s="13"/>
    </row>
    <row r="23" spans="2:17" s="9" customFormat="1" ht="49.5" x14ac:dyDescent="0.25">
      <c r="B23" s="13" t="s">
        <v>691</v>
      </c>
      <c r="C23" s="13" t="s">
        <v>693</v>
      </c>
      <c r="D23" s="13" t="s">
        <v>692</v>
      </c>
      <c r="E23" s="13"/>
      <c r="F23" s="14" t="s">
        <v>690</v>
      </c>
      <c r="G23" s="14" t="s">
        <v>689</v>
      </c>
      <c r="H23" s="13" t="s">
        <v>682</v>
      </c>
      <c r="I23" s="15"/>
      <c r="J23" s="15"/>
      <c r="K23" s="15"/>
      <c r="L23" s="8" t="s">
        <v>1020</v>
      </c>
      <c r="M23" s="15" t="s">
        <v>1082</v>
      </c>
      <c r="N23" s="16"/>
      <c r="O23" s="16" t="s">
        <v>683</v>
      </c>
      <c r="P23" s="13" t="s">
        <v>686</v>
      </c>
      <c r="Q23" s="13"/>
    </row>
    <row r="24" spans="2:17" s="9" customFormat="1" ht="60" x14ac:dyDescent="0.25">
      <c r="B24" s="13" t="s">
        <v>679</v>
      </c>
      <c r="C24" s="13" t="s">
        <v>681</v>
      </c>
      <c r="D24" s="13" t="s">
        <v>680</v>
      </c>
      <c r="E24" s="13"/>
      <c r="F24" s="14" t="s">
        <v>678</v>
      </c>
      <c r="G24" s="14" t="s">
        <v>677</v>
      </c>
      <c r="H24" s="13" t="s">
        <v>650</v>
      </c>
      <c r="I24" s="15"/>
      <c r="J24" s="15" t="s">
        <v>676</v>
      </c>
      <c r="K24" s="15"/>
      <c r="L24" s="13"/>
      <c r="M24" s="15" t="s">
        <v>1082</v>
      </c>
      <c r="N24" s="16">
        <v>10</v>
      </c>
      <c r="O24" s="16"/>
      <c r="P24" s="13" t="s">
        <v>656</v>
      </c>
      <c r="Q24" s="13"/>
    </row>
    <row r="25" spans="2:17" s="9" customFormat="1" ht="45" x14ac:dyDescent="0.25">
      <c r="B25" s="13" t="s">
        <v>726</v>
      </c>
      <c r="C25" s="13" t="s">
        <v>727</v>
      </c>
      <c r="D25" s="13" t="s">
        <v>727</v>
      </c>
      <c r="E25" s="13"/>
      <c r="F25" s="14" t="s">
        <v>725</v>
      </c>
      <c r="G25" s="14" t="s">
        <v>724</v>
      </c>
      <c r="H25" s="13" t="s">
        <v>650</v>
      </c>
      <c r="I25" s="15"/>
      <c r="J25" s="15" t="s">
        <v>723</v>
      </c>
      <c r="K25" s="15"/>
      <c r="L25" s="13"/>
      <c r="M25" s="15" t="s">
        <v>1082</v>
      </c>
      <c r="N25" s="16">
        <v>10</v>
      </c>
      <c r="O25" s="16"/>
      <c r="P25" s="13" t="s">
        <v>656</v>
      </c>
      <c r="Q25" s="13"/>
    </row>
    <row r="26" spans="2:17" s="9" customFormat="1" ht="45" x14ac:dyDescent="0.25">
      <c r="B26" s="13" t="s">
        <v>662</v>
      </c>
      <c r="C26" s="13" t="s">
        <v>664</v>
      </c>
      <c r="D26" s="13" t="s">
        <v>663</v>
      </c>
      <c r="E26" s="13"/>
      <c r="F26" s="14" t="s">
        <v>661</v>
      </c>
      <c r="G26" s="14" t="s">
        <v>660</v>
      </c>
      <c r="H26" s="13" t="s">
        <v>658</v>
      </c>
      <c r="I26" s="15"/>
      <c r="J26" s="15" t="s">
        <v>659</v>
      </c>
      <c r="K26" s="15"/>
      <c r="L26" s="13"/>
      <c r="M26" s="15" t="s">
        <v>1082</v>
      </c>
      <c r="N26" s="16" t="s">
        <v>651</v>
      </c>
      <c r="O26" s="16"/>
      <c r="P26" s="13" t="s">
        <v>656</v>
      </c>
      <c r="Q26" s="13"/>
    </row>
    <row r="27" spans="2:17" s="9" customFormat="1" ht="60" x14ac:dyDescent="0.25">
      <c r="B27" s="13" t="s">
        <v>668</v>
      </c>
      <c r="C27" s="13" t="s">
        <v>670</v>
      </c>
      <c r="D27" s="13" t="s">
        <v>669</v>
      </c>
      <c r="E27" s="13"/>
      <c r="F27" s="14" t="s">
        <v>667</v>
      </c>
      <c r="G27" s="14" t="s">
        <v>666</v>
      </c>
      <c r="H27" s="13" t="s">
        <v>658</v>
      </c>
      <c r="I27" s="15"/>
      <c r="J27" s="15" t="s">
        <v>665</v>
      </c>
      <c r="K27" s="15"/>
      <c r="L27" s="13"/>
      <c r="M27" s="15" t="s">
        <v>1082</v>
      </c>
      <c r="N27" s="16" t="s">
        <v>651</v>
      </c>
      <c r="O27" s="16"/>
      <c r="P27" s="13" t="s">
        <v>656</v>
      </c>
      <c r="Q27" s="13"/>
    </row>
    <row r="28" spans="2:17" s="9" customFormat="1" ht="60" x14ac:dyDescent="0.25">
      <c r="B28" s="13" t="s">
        <v>674</v>
      </c>
      <c r="C28" s="13" t="s">
        <v>675</v>
      </c>
      <c r="D28" s="13" t="s">
        <v>675</v>
      </c>
      <c r="E28" s="13"/>
      <c r="F28" s="14" t="s">
        <v>673</v>
      </c>
      <c r="G28" s="14" t="s">
        <v>672</v>
      </c>
      <c r="H28" s="13" t="s">
        <v>658</v>
      </c>
      <c r="I28" s="15"/>
      <c r="J28" s="15" t="s">
        <v>671</v>
      </c>
      <c r="K28" s="15"/>
      <c r="L28" s="13"/>
      <c r="M28" s="15" t="s">
        <v>1082</v>
      </c>
      <c r="N28" s="16" t="s">
        <v>651</v>
      </c>
      <c r="O28" s="16"/>
      <c r="P28" s="13" t="s">
        <v>656</v>
      </c>
      <c r="Q28" s="13"/>
    </row>
    <row r="29" spans="2:17" s="9" customFormat="1" ht="75" x14ac:dyDescent="0.25">
      <c r="B29" s="13" t="s">
        <v>734</v>
      </c>
      <c r="C29" s="13" t="s">
        <v>735</v>
      </c>
      <c r="D29" s="13" t="s">
        <v>735</v>
      </c>
      <c r="E29" s="13"/>
      <c r="F29" s="14" t="s">
        <v>733</v>
      </c>
      <c r="G29" s="14" t="s">
        <v>732</v>
      </c>
      <c r="H29" s="13" t="s">
        <v>650</v>
      </c>
      <c r="I29" s="15"/>
      <c r="J29" s="15" t="s">
        <v>731</v>
      </c>
      <c r="K29" s="15"/>
      <c r="L29" s="13"/>
      <c r="M29" s="15" t="s">
        <v>1083</v>
      </c>
      <c r="N29" s="16">
        <v>10</v>
      </c>
      <c r="O29" s="16"/>
      <c r="P29" s="13" t="s">
        <v>656</v>
      </c>
      <c r="Q29" s="13" t="s">
        <v>973</v>
      </c>
    </row>
    <row r="30" spans="2:17" s="9" customFormat="1" ht="180" x14ac:dyDescent="0.25">
      <c r="B30" s="13" t="s">
        <v>739</v>
      </c>
      <c r="C30" s="13" t="s">
        <v>741</v>
      </c>
      <c r="D30" s="13" t="s">
        <v>740</v>
      </c>
      <c r="E30" s="13"/>
      <c r="F30" s="14" t="s">
        <v>738</v>
      </c>
      <c r="G30" s="14" t="s">
        <v>737</v>
      </c>
      <c r="H30" s="13" t="s">
        <v>658</v>
      </c>
      <c r="I30" s="15"/>
      <c r="J30" s="15" t="s">
        <v>736</v>
      </c>
      <c r="K30" s="15"/>
      <c r="L30" s="13"/>
      <c r="M30" s="15" t="s">
        <v>1083</v>
      </c>
      <c r="N30" s="16" t="s">
        <v>651</v>
      </c>
      <c r="O30" s="16"/>
      <c r="P30" s="13" t="s">
        <v>656</v>
      </c>
      <c r="Q30" s="13"/>
    </row>
    <row r="31" spans="2:17" s="9" customFormat="1" ht="45" x14ac:dyDescent="0.25">
      <c r="B31" s="13" t="s">
        <v>751</v>
      </c>
      <c r="C31" s="13" t="s">
        <v>753</v>
      </c>
      <c r="D31" s="13" t="s">
        <v>752</v>
      </c>
      <c r="E31" s="13"/>
      <c r="F31" s="14" t="s">
        <v>750</v>
      </c>
      <c r="G31" s="14" t="s">
        <v>749</v>
      </c>
      <c r="H31" s="13" t="s">
        <v>650</v>
      </c>
      <c r="I31" s="15"/>
      <c r="J31" s="15" t="s">
        <v>748</v>
      </c>
      <c r="K31" s="15"/>
      <c r="L31" s="13"/>
      <c r="M31" s="15" t="s">
        <v>1083</v>
      </c>
      <c r="N31" s="16" t="s">
        <v>651</v>
      </c>
      <c r="O31" s="16"/>
      <c r="P31" s="13" t="s">
        <v>656</v>
      </c>
      <c r="Q31" s="13"/>
    </row>
    <row r="32" spans="2:17" s="9" customFormat="1" ht="75" x14ac:dyDescent="0.25">
      <c r="B32" s="13" t="s">
        <v>757</v>
      </c>
      <c r="C32" s="13" t="s">
        <v>758</v>
      </c>
      <c r="D32" s="13" t="s">
        <v>758</v>
      </c>
      <c r="E32" s="13"/>
      <c r="F32" s="14" t="s">
        <v>756</v>
      </c>
      <c r="G32" s="14" t="s">
        <v>755</v>
      </c>
      <c r="H32" s="13" t="s">
        <v>650</v>
      </c>
      <c r="I32" s="15"/>
      <c r="J32" s="15" t="s">
        <v>754</v>
      </c>
      <c r="K32" s="15"/>
      <c r="L32" s="13"/>
      <c r="M32" s="15" t="s">
        <v>1083</v>
      </c>
      <c r="N32" s="16">
        <v>10</v>
      </c>
      <c r="O32" s="16"/>
      <c r="P32" s="13" t="s">
        <v>656</v>
      </c>
      <c r="Q32" s="13" t="s">
        <v>973</v>
      </c>
    </row>
    <row r="33" spans="2:17" s="9" customFormat="1" ht="181.5" x14ac:dyDescent="0.25">
      <c r="B33" s="13" t="s">
        <v>978</v>
      </c>
      <c r="C33" s="13" t="s">
        <v>761</v>
      </c>
      <c r="D33" s="13" t="s">
        <v>761</v>
      </c>
      <c r="E33" s="13"/>
      <c r="F33" s="14" t="s">
        <v>760</v>
      </c>
      <c r="G33" s="14" t="s">
        <v>759</v>
      </c>
      <c r="H33" s="13" t="s">
        <v>682</v>
      </c>
      <c r="I33" s="15"/>
      <c r="J33" s="15"/>
      <c r="K33" s="15"/>
      <c r="L33" s="8" t="s">
        <v>1024</v>
      </c>
      <c r="M33" s="15" t="s">
        <v>1083</v>
      </c>
      <c r="N33" s="16" t="s">
        <v>651</v>
      </c>
      <c r="O33" s="16"/>
      <c r="P33" s="13" t="s">
        <v>686</v>
      </c>
      <c r="Q33" s="13"/>
    </row>
    <row r="34" spans="2:17" s="9" customFormat="1" ht="195" x14ac:dyDescent="0.25">
      <c r="B34" s="13" t="s">
        <v>769</v>
      </c>
      <c r="C34" s="13" t="s">
        <v>771</v>
      </c>
      <c r="D34" s="13" t="s">
        <v>770</v>
      </c>
      <c r="E34" s="13"/>
      <c r="F34" s="14" t="s">
        <v>768</v>
      </c>
      <c r="G34" s="14" t="s">
        <v>767</v>
      </c>
      <c r="H34" s="13" t="s">
        <v>658</v>
      </c>
      <c r="I34" s="15" t="s">
        <v>766</v>
      </c>
      <c r="J34" s="15"/>
      <c r="K34" s="15"/>
      <c r="L34" s="13"/>
      <c r="M34" s="15" t="s">
        <v>1083</v>
      </c>
      <c r="N34" s="16" t="s">
        <v>651</v>
      </c>
      <c r="O34" s="16"/>
      <c r="P34" s="13" t="s">
        <v>656</v>
      </c>
      <c r="Q34" s="13"/>
    </row>
    <row r="35" spans="2:17" s="9" customFormat="1" ht="75" x14ac:dyDescent="0.25">
      <c r="B35" s="13" t="s">
        <v>780</v>
      </c>
      <c r="C35" s="13" t="s">
        <v>781</v>
      </c>
      <c r="D35" s="13" t="s">
        <v>781</v>
      </c>
      <c r="E35" s="13"/>
      <c r="F35" s="14" t="s">
        <v>779</v>
      </c>
      <c r="G35" s="14" t="s">
        <v>778</v>
      </c>
      <c r="H35" s="13" t="s">
        <v>650</v>
      </c>
      <c r="I35" s="15"/>
      <c r="J35" s="15" t="s">
        <v>777</v>
      </c>
      <c r="K35" s="15"/>
      <c r="L35" s="13"/>
      <c r="M35" s="15" t="s">
        <v>1083</v>
      </c>
      <c r="N35" s="16">
        <v>10</v>
      </c>
      <c r="O35" s="16"/>
      <c r="P35" s="13" t="s">
        <v>656</v>
      </c>
      <c r="Q35" s="13" t="s">
        <v>973</v>
      </c>
    </row>
    <row r="36" spans="2:17" s="9" customFormat="1" ht="66" x14ac:dyDescent="0.25">
      <c r="B36" s="13" t="s">
        <v>788</v>
      </c>
      <c r="C36" s="13" t="s">
        <v>790</v>
      </c>
      <c r="D36" s="13" t="s">
        <v>789</v>
      </c>
      <c r="E36" s="13"/>
      <c r="F36" s="14" t="s">
        <v>787</v>
      </c>
      <c r="G36" s="14" t="s">
        <v>786</v>
      </c>
      <c r="H36" s="13" t="s">
        <v>682</v>
      </c>
      <c r="I36" s="15"/>
      <c r="J36" s="15"/>
      <c r="K36" s="15"/>
      <c r="L36" s="8" t="s">
        <v>1025</v>
      </c>
      <c r="M36" s="15" t="s">
        <v>1083</v>
      </c>
      <c r="N36" s="16" t="s">
        <v>651</v>
      </c>
      <c r="O36" s="16"/>
      <c r="P36" s="13" t="s">
        <v>686</v>
      </c>
      <c r="Q36" s="13"/>
    </row>
    <row r="37" spans="2:17" s="9" customFormat="1" ht="45" x14ac:dyDescent="0.25">
      <c r="B37" s="13" t="s">
        <v>793</v>
      </c>
      <c r="C37" s="13" t="s">
        <v>794</v>
      </c>
      <c r="D37" s="13" t="s">
        <v>794</v>
      </c>
      <c r="E37" s="13"/>
      <c r="F37" s="14" t="s">
        <v>792</v>
      </c>
      <c r="G37" s="14" t="s">
        <v>791</v>
      </c>
      <c r="H37" s="13" t="s">
        <v>650</v>
      </c>
      <c r="I37" s="15"/>
      <c r="J37" s="15" t="s">
        <v>652</v>
      </c>
      <c r="K37" s="15"/>
      <c r="L37" s="13"/>
      <c r="M37" s="15" t="s">
        <v>1083</v>
      </c>
      <c r="N37" s="16" t="s">
        <v>651</v>
      </c>
      <c r="O37" s="16"/>
      <c r="P37" s="13" t="s">
        <v>656</v>
      </c>
      <c r="Q37" s="13"/>
    </row>
    <row r="38" spans="2:17" s="9" customFormat="1" ht="150" x14ac:dyDescent="0.25">
      <c r="B38" s="13" t="s">
        <v>798</v>
      </c>
      <c r="C38" s="13" t="s">
        <v>800</v>
      </c>
      <c r="D38" s="13" t="s">
        <v>799</v>
      </c>
      <c r="E38" s="13"/>
      <c r="F38" s="14" t="s">
        <v>797</v>
      </c>
      <c r="G38" s="14" t="s">
        <v>796</v>
      </c>
      <c r="H38" s="13" t="s">
        <v>658</v>
      </c>
      <c r="I38" s="15"/>
      <c r="J38" s="15" t="s">
        <v>795</v>
      </c>
      <c r="K38" s="15"/>
      <c r="L38" s="13"/>
      <c r="M38" s="15" t="s">
        <v>1083</v>
      </c>
      <c r="N38" s="16" t="s">
        <v>651</v>
      </c>
      <c r="O38" s="16"/>
      <c r="P38" s="13" t="s">
        <v>656</v>
      </c>
      <c r="Q38" s="13"/>
    </row>
    <row r="39" spans="2:17" s="9" customFormat="1" ht="60" x14ac:dyDescent="0.25">
      <c r="B39" s="13" t="s">
        <v>803</v>
      </c>
      <c r="C39" s="13" t="s">
        <v>804</v>
      </c>
      <c r="D39" s="13" t="s">
        <v>804</v>
      </c>
      <c r="E39" s="13"/>
      <c r="F39" s="14" t="s">
        <v>1004</v>
      </c>
      <c r="G39" s="14" t="s">
        <v>802</v>
      </c>
      <c r="H39" s="13" t="s">
        <v>650</v>
      </c>
      <c r="I39" s="15"/>
      <c r="J39" s="15" t="s">
        <v>801</v>
      </c>
      <c r="K39" s="15"/>
      <c r="L39" s="13"/>
      <c r="M39" s="15" t="s">
        <v>1083</v>
      </c>
      <c r="N39" s="16" t="s">
        <v>651</v>
      </c>
      <c r="O39" s="16"/>
      <c r="P39" s="13" t="s">
        <v>656</v>
      </c>
      <c r="Q39" s="13"/>
    </row>
    <row r="40" spans="2:17" s="9" customFormat="1" ht="181.5" x14ac:dyDescent="0.25">
      <c r="B40" s="13" t="s">
        <v>962</v>
      </c>
      <c r="C40" s="13" t="s">
        <v>964</v>
      </c>
      <c r="D40" s="13" t="s">
        <v>963</v>
      </c>
      <c r="E40" s="13"/>
      <c r="F40" s="14" t="s">
        <v>961</v>
      </c>
      <c r="G40" s="14" t="s">
        <v>960</v>
      </c>
      <c r="H40" s="13" t="s">
        <v>682</v>
      </c>
      <c r="I40" s="15"/>
      <c r="J40" s="15"/>
      <c r="K40" s="15"/>
      <c r="L40" s="8" t="s">
        <v>1043</v>
      </c>
      <c r="M40" s="15" t="s">
        <v>1083</v>
      </c>
      <c r="N40" s="16" t="s">
        <v>651</v>
      </c>
      <c r="O40" s="16"/>
      <c r="P40" s="13" t="s">
        <v>686</v>
      </c>
      <c r="Q40" s="13" t="s">
        <v>973</v>
      </c>
    </row>
    <row r="41" spans="2:17" s="9" customFormat="1" ht="75" x14ac:dyDescent="0.25">
      <c r="B41" s="13" t="s">
        <v>282</v>
      </c>
      <c r="C41" s="13" t="s">
        <v>284</v>
      </c>
      <c r="D41" s="13" t="s">
        <v>283</v>
      </c>
      <c r="E41" s="13"/>
      <c r="F41" s="14" t="s">
        <v>281</v>
      </c>
      <c r="G41" s="14" t="s">
        <v>280</v>
      </c>
      <c r="H41" s="13" t="s">
        <v>650</v>
      </c>
      <c r="I41" s="15"/>
      <c r="J41" s="15" t="s">
        <v>279</v>
      </c>
      <c r="K41" s="15"/>
      <c r="L41" s="13"/>
      <c r="M41" s="15" t="s">
        <v>1083</v>
      </c>
      <c r="N41" s="16">
        <v>10</v>
      </c>
      <c r="O41" s="16"/>
      <c r="P41" s="13" t="s">
        <v>656</v>
      </c>
      <c r="Q41" s="13" t="s">
        <v>973</v>
      </c>
    </row>
    <row r="42" spans="2:17" s="9" customFormat="1" ht="181.5" x14ac:dyDescent="0.25">
      <c r="B42" s="13" t="s">
        <v>40</v>
      </c>
      <c r="C42" s="13" t="s">
        <v>42</v>
      </c>
      <c r="D42" s="13" t="s">
        <v>41</v>
      </c>
      <c r="E42" s="13"/>
      <c r="F42" s="14" t="s">
        <v>39</v>
      </c>
      <c r="G42" s="14" t="s">
        <v>38</v>
      </c>
      <c r="H42" s="13" t="s">
        <v>682</v>
      </c>
      <c r="I42" s="15"/>
      <c r="J42" s="15"/>
      <c r="K42" s="15"/>
      <c r="L42" s="8" t="s">
        <v>1070</v>
      </c>
      <c r="M42" s="15" t="s">
        <v>1083</v>
      </c>
      <c r="N42" s="16" t="s">
        <v>651</v>
      </c>
      <c r="O42" s="16"/>
      <c r="P42" s="13" t="s">
        <v>686</v>
      </c>
      <c r="Q42" s="13" t="s">
        <v>973</v>
      </c>
    </row>
    <row r="43" spans="2:17" s="9" customFormat="1" ht="181.5" x14ac:dyDescent="0.25">
      <c r="B43" s="13" t="s">
        <v>100</v>
      </c>
      <c r="C43" s="13" t="s">
        <v>101</v>
      </c>
      <c r="D43" s="13" t="s">
        <v>101</v>
      </c>
      <c r="E43" s="13"/>
      <c r="F43" s="14" t="s">
        <v>99</v>
      </c>
      <c r="G43" s="14" t="s">
        <v>98</v>
      </c>
      <c r="H43" s="13" t="s">
        <v>682</v>
      </c>
      <c r="I43" s="15"/>
      <c r="J43" s="15"/>
      <c r="K43" s="15"/>
      <c r="L43" s="8" t="s">
        <v>1075</v>
      </c>
      <c r="M43" s="15" t="s">
        <v>1083</v>
      </c>
      <c r="N43" s="16" t="s">
        <v>651</v>
      </c>
      <c r="O43" s="16"/>
      <c r="P43" s="13" t="s">
        <v>686</v>
      </c>
      <c r="Q43" s="13" t="s">
        <v>973</v>
      </c>
    </row>
    <row r="44" spans="2:17" s="9" customFormat="1" ht="120" x14ac:dyDescent="0.25">
      <c r="B44" s="13" t="s">
        <v>170</v>
      </c>
      <c r="C44" s="13" t="s">
        <v>172</v>
      </c>
      <c r="D44" s="13" t="s">
        <v>171</v>
      </c>
      <c r="E44" s="13"/>
      <c r="F44" s="14" t="s">
        <v>169</v>
      </c>
      <c r="G44" s="14" t="s">
        <v>168</v>
      </c>
      <c r="H44" s="13" t="s">
        <v>650</v>
      </c>
      <c r="I44" s="15"/>
      <c r="J44" s="15" t="s">
        <v>167</v>
      </c>
      <c r="K44" s="15"/>
      <c r="L44" s="13"/>
      <c r="M44" s="15" t="s">
        <v>1083</v>
      </c>
      <c r="N44" s="16">
        <v>10</v>
      </c>
      <c r="O44" s="16"/>
      <c r="P44" s="13" t="s">
        <v>656</v>
      </c>
      <c r="Q44" s="13" t="s">
        <v>979</v>
      </c>
    </row>
    <row r="45" spans="2:17" s="9" customFormat="1" ht="45" x14ac:dyDescent="0.25">
      <c r="B45" s="13" t="s">
        <v>812</v>
      </c>
      <c r="C45" s="13" t="s">
        <v>813</v>
      </c>
      <c r="D45" s="13" t="s">
        <v>813</v>
      </c>
      <c r="E45" s="13"/>
      <c r="F45" s="14" t="s">
        <v>811</v>
      </c>
      <c r="G45" s="14" t="s">
        <v>810</v>
      </c>
      <c r="H45" s="13" t="s">
        <v>650</v>
      </c>
      <c r="I45" s="15"/>
      <c r="J45" s="15" t="s">
        <v>809</v>
      </c>
      <c r="K45" s="15"/>
      <c r="L45" s="8"/>
      <c r="M45" s="15" t="s">
        <v>1084</v>
      </c>
      <c r="N45" s="16">
        <v>10</v>
      </c>
      <c r="O45" s="16"/>
      <c r="P45" s="13" t="s">
        <v>656</v>
      </c>
      <c r="Q45" s="13"/>
    </row>
    <row r="46" spans="2:17" s="9" customFormat="1" ht="45" x14ac:dyDescent="0.25">
      <c r="B46" s="13" t="s">
        <v>820</v>
      </c>
      <c r="C46" s="13" t="s">
        <v>821</v>
      </c>
      <c r="D46" s="13" t="s">
        <v>821</v>
      </c>
      <c r="E46" s="13"/>
      <c r="F46" s="14" t="s">
        <v>1005</v>
      </c>
      <c r="G46" s="14" t="s">
        <v>819</v>
      </c>
      <c r="H46" s="13" t="s">
        <v>650</v>
      </c>
      <c r="I46" s="15"/>
      <c r="J46" s="15" t="s">
        <v>818</v>
      </c>
      <c r="K46" s="15"/>
      <c r="L46" s="13"/>
      <c r="M46" s="15" t="s">
        <v>1084</v>
      </c>
      <c r="N46" s="16" t="s">
        <v>651</v>
      </c>
      <c r="O46" s="16"/>
      <c r="P46" s="13" t="s">
        <v>656</v>
      </c>
      <c r="Q46" s="13"/>
    </row>
    <row r="47" spans="2:17" s="9" customFormat="1" ht="135" x14ac:dyDescent="0.25">
      <c r="B47" s="13" t="s">
        <v>830</v>
      </c>
      <c r="C47" s="13" t="s">
        <v>832</v>
      </c>
      <c r="D47" s="13" t="s">
        <v>831</v>
      </c>
      <c r="E47" s="13"/>
      <c r="F47" s="14" t="s">
        <v>829</v>
      </c>
      <c r="G47" s="14" t="s">
        <v>828</v>
      </c>
      <c r="H47" s="13" t="s">
        <v>658</v>
      </c>
      <c r="I47" s="15"/>
      <c r="J47" s="15" t="s">
        <v>827</v>
      </c>
      <c r="K47" s="15"/>
      <c r="L47" s="13"/>
      <c r="M47" s="15" t="s">
        <v>1084</v>
      </c>
      <c r="N47" s="16" t="s">
        <v>651</v>
      </c>
      <c r="O47" s="16"/>
      <c r="P47" s="13" t="s">
        <v>656</v>
      </c>
      <c r="Q47" s="13"/>
    </row>
    <row r="48" spans="2:17" s="9" customFormat="1" ht="181.5" x14ac:dyDescent="0.25">
      <c r="B48" s="13" t="s">
        <v>835</v>
      </c>
      <c r="C48" s="13" t="s">
        <v>837</v>
      </c>
      <c r="D48" s="13" t="s">
        <v>836</v>
      </c>
      <c r="E48" s="13"/>
      <c r="F48" s="14" t="s">
        <v>834</v>
      </c>
      <c r="G48" s="14" t="s">
        <v>833</v>
      </c>
      <c r="H48" s="13" t="s">
        <v>682</v>
      </c>
      <c r="I48" s="15"/>
      <c r="J48" s="15"/>
      <c r="K48" s="15"/>
      <c r="L48" s="8" t="s">
        <v>1033</v>
      </c>
      <c r="M48" s="15" t="s">
        <v>1084</v>
      </c>
      <c r="N48" s="16">
        <v>17</v>
      </c>
      <c r="O48" s="16"/>
      <c r="P48" s="13" t="s">
        <v>686</v>
      </c>
      <c r="Q48" s="13" t="s">
        <v>975</v>
      </c>
    </row>
    <row r="49" spans="2:17" s="9" customFormat="1" ht="75" x14ac:dyDescent="0.25">
      <c r="B49" s="13" t="s">
        <v>851</v>
      </c>
      <c r="C49" s="13" t="s">
        <v>853</v>
      </c>
      <c r="D49" s="13" t="s">
        <v>852</v>
      </c>
      <c r="E49" s="13"/>
      <c r="F49" s="14" t="s">
        <v>850</v>
      </c>
      <c r="G49" s="14" t="s">
        <v>849</v>
      </c>
      <c r="H49" s="13" t="s">
        <v>650</v>
      </c>
      <c r="I49" s="15"/>
      <c r="J49" s="15" t="s">
        <v>848</v>
      </c>
      <c r="K49" s="15"/>
      <c r="L49" s="13"/>
      <c r="M49" s="15" t="s">
        <v>1084</v>
      </c>
      <c r="N49" s="16">
        <v>10</v>
      </c>
      <c r="O49" s="16"/>
      <c r="P49" s="13" t="s">
        <v>656</v>
      </c>
      <c r="Q49" s="13" t="s">
        <v>973</v>
      </c>
    </row>
    <row r="50" spans="2:17" s="9" customFormat="1" ht="181.5" x14ac:dyDescent="0.25">
      <c r="B50" s="13" t="s">
        <v>865</v>
      </c>
      <c r="C50" s="13" t="s">
        <v>866</v>
      </c>
      <c r="D50" s="13" t="s">
        <v>866</v>
      </c>
      <c r="E50" s="13"/>
      <c r="F50" s="14" t="s">
        <v>864</v>
      </c>
      <c r="G50" s="14" t="s">
        <v>863</v>
      </c>
      <c r="H50" s="13" t="s">
        <v>682</v>
      </c>
      <c r="I50" s="15"/>
      <c r="J50" s="15"/>
      <c r="K50" s="15"/>
      <c r="L50" s="8" t="s">
        <v>1036</v>
      </c>
      <c r="M50" s="15" t="s">
        <v>1084</v>
      </c>
      <c r="N50" s="16" t="s">
        <v>651</v>
      </c>
      <c r="O50" s="16"/>
      <c r="P50" s="13" t="s">
        <v>686</v>
      </c>
      <c r="Q50" s="13"/>
    </row>
    <row r="51" spans="2:17" s="9" customFormat="1" ht="75" x14ac:dyDescent="0.25">
      <c r="B51" s="13" t="s">
        <v>870</v>
      </c>
      <c r="C51" s="13" t="s">
        <v>872</v>
      </c>
      <c r="D51" s="13" t="s">
        <v>871</v>
      </c>
      <c r="E51" s="13"/>
      <c r="F51" s="14" t="s">
        <v>869</v>
      </c>
      <c r="G51" s="14" t="s">
        <v>868</v>
      </c>
      <c r="H51" s="13" t="s">
        <v>650</v>
      </c>
      <c r="I51" s="15"/>
      <c r="J51" s="15" t="s">
        <v>867</v>
      </c>
      <c r="K51" s="15"/>
      <c r="L51" s="13"/>
      <c r="M51" s="15" t="s">
        <v>1084</v>
      </c>
      <c r="N51" s="16" t="s">
        <v>651</v>
      </c>
      <c r="O51" s="16"/>
      <c r="P51" s="13" t="s">
        <v>656</v>
      </c>
      <c r="Q51" s="13" t="s">
        <v>973</v>
      </c>
    </row>
    <row r="52" spans="2:17" s="9" customFormat="1" ht="66" x14ac:dyDescent="0.25">
      <c r="B52" s="13" t="s">
        <v>875</v>
      </c>
      <c r="C52" s="13" t="s">
        <v>876</v>
      </c>
      <c r="D52" s="13"/>
      <c r="E52" s="13"/>
      <c r="F52" s="14" t="s">
        <v>874</v>
      </c>
      <c r="G52" s="14" t="s">
        <v>873</v>
      </c>
      <c r="H52" s="13" t="s">
        <v>682</v>
      </c>
      <c r="I52" s="15"/>
      <c r="J52" s="15"/>
      <c r="K52" s="15"/>
      <c r="L52" s="8" t="s">
        <v>1026</v>
      </c>
      <c r="M52" s="15" t="s">
        <v>1084</v>
      </c>
      <c r="N52" s="16" t="s">
        <v>651</v>
      </c>
      <c r="O52" s="16"/>
      <c r="P52" s="13" t="s">
        <v>686</v>
      </c>
      <c r="Q52" s="13"/>
    </row>
    <row r="53" spans="2:17" s="9" customFormat="1" ht="75" x14ac:dyDescent="0.25">
      <c r="B53" s="13" t="s">
        <v>880</v>
      </c>
      <c r="C53" s="13" t="s">
        <v>881</v>
      </c>
      <c r="D53" s="13" t="s">
        <v>881</v>
      </c>
      <c r="E53" s="13"/>
      <c r="F53" s="14" t="s">
        <v>879</v>
      </c>
      <c r="G53" s="14" t="s">
        <v>878</v>
      </c>
      <c r="H53" s="13" t="s">
        <v>658</v>
      </c>
      <c r="I53" s="15"/>
      <c r="J53" s="15" t="s">
        <v>877</v>
      </c>
      <c r="K53" s="15"/>
      <c r="L53" s="13"/>
      <c r="M53" s="15" t="s">
        <v>1084</v>
      </c>
      <c r="N53" s="16">
        <v>10</v>
      </c>
      <c r="O53" s="16"/>
      <c r="P53" s="13" t="s">
        <v>656</v>
      </c>
      <c r="Q53" s="13" t="s">
        <v>973</v>
      </c>
    </row>
    <row r="54" spans="2:17" s="9" customFormat="1" ht="45" x14ac:dyDescent="0.25">
      <c r="B54" s="13" t="s">
        <v>890</v>
      </c>
      <c r="C54" s="13" t="s">
        <v>892</v>
      </c>
      <c r="D54" s="13" t="s">
        <v>891</v>
      </c>
      <c r="E54" s="13"/>
      <c r="F54" s="14" t="s">
        <v>889</v>
      </c>
      <c r="G54" s="14" t="s">
        <v>888</v>
      </c>
      <c r="H54" s="13" t="s">
        <v>650</v>
      </c>
      <c r="I54" s="15"/>
      <c r="J54" s="15" t="s">
        <v>887</v>
      </c>
      <c r="K54" s="15"/>
      <c r="L54" s="13"/>
      <c r="M54" s="15" t="s">
        <v>1084</v>
      </c>
      <c r="N54" s="16" t="s">
        <v>651</v>
      </c>
      <c r="O54" s="16"/>
      <c r="P54" s="13" t="s">
        <v>656</v>
      </c>
      <c r="Q54" s="13"/>
    </row>
    <row r="55" spans="2:17" s="9" customFormat="1" ht="45" x14ac:dyDescent="0.25">
      <c r="B55" s="13" t="s">
        <v>841</v>
      </c>
      <c r="C55" s="13" t="s">
        <v>842</v>
      </c>
      <c r="D55" s="13" t="s">
        <v>842</v>
      </c>
      <c r="E55" s="13"/>
      <c r="F55" s="14" t="s">
        <v>840</v>
      </c>
      <c r="G55" s="14" t="s">
        <v>839</v>
      </c>
      <c r="H55" s="13" t="s">
        <v>650</v>
      </c>
      <c r="I55" s="15"/>
      <c r="J55" s="15" t="s">
        <v>838</v>
      </c>
      <c r="K55" s="15"/>
      <c r="L55" s="13"/>
      <c r="M55" s="15" t="s">
        <v>1084</v>
      </c>
      <c r="N55" s="16">
        <v>10</v>
      </c>
      <c r="O55" s="16"/>
      <c r="P55" s="13" t="s">
        <v>656</v>
      </c>
      <c r="Q55" s="13" t="s">
        <v>984</v>
      </c>
    </row>
    <row r="56" spans="2:17" s="9" customFormat="1" ht="75" x14ac:dyDescent="0.25">
      <c r="B56" s="13" t="s">
        <v>861</v>
      </c>
      <c r="C56" s="13" t="s">
        <v>862</v>
      </c>
      <c r="D56" s="13" t="s">
        <v>862</v>
      </c>
      <c r="E56" s="13"/>
      <c r="F56" s="14" t="s">
        <v>860</v>
      </c>
      <c r="G56" s="14" t="s">
        <v>859</v>
      </c>
      <c r="H56" s="13" t="s">
        <v>650</v>
      </c>
      <c r="I56" s="15"/>
      <c r="J56" s="15" t="s">
        <v>858</v>
      </c>
      <c r="K56" s="15"/>
      <c r="L56" s="13"/>
      <c r="M56" s="15" t="s">
        <v>1084</v>
      </c>
      <c r="N56" s="16" t="s">
        <v>651</v>
      </c>
      <c r="O56" s="16"/>
      <c r="P56" s="13" t="s">
        <v>656</v>
      </c>
      <c r="Q56" s="13" t="s">
        <v>985</v>
      </c>
    </row>
    <row r="57" spans="2:17" s="9" customFormat="1" ht="49.5" x14ac:dyDescent="0.25">
      <c r="B57" s="13" t="s">
        <v>716</v>
      </c>
      <c r="C57" s="13" t="s">
        <v>717</v>
      </c>
      <c r="D57" s="13"/>
      <c r="E57" s="13"/>
      <c r="F57" s="14" t="s">
        <v>715</v>
      </c>
      <c r="G57" s="14" t="s">
        <v>714</v>
      </c>
      <c r="H57" s="13" t="s">
        <v>682</v>
      </c>
      <c r="I57" s="15"/>
      <c r="J57" s="15"/>
      <c r="K57" s="15"/>
      <c r="L57" s="8" t="s">
        <v>1022</v>
      </c>
      <c r="M57" s="15" t="s">
        <v>1085</v>
      </c>
      <c r="N57" s="16">
        <v>10</v>
      </c>
      <c r="O57" s="16"/>
      <c r="P57" s="13" t="s">
        <v>686</v>
      </c>
      <c r="Q57" s="13" t="s">
        <v>974</v>
      </c>
    </row>
    <row r="58" spans="2:17" s="9" customFormat="1" ht="181.5" x14ac:dyDescent="0.25">
      <c r="B58" s="13" t="s">
        <v>816</v>
      </c>
      <c r="C58" s="13" t="s">
        <v>817</v>
      </c>
      <c r="D58" s="13" t="s">
        <v>817</v>
      </c>
      <c r="E58" s="13"/>
      <c r="F58" s="14" t="s">
        <v>815</v>
      </c>
      <c r="G58" s="14" t="s">
        <v>814</v>
      </c>
      <c r="H58" s="13" t="s">
        <v>682</v>
      </c>
      <c r="I58" s="15"/>
      <c r="J58" s="15"/>
      <c r="K58" s="15"/>
      <c r="L58" s="8" t="s">
        <v>1032</v>
      </c>
      <c r="M58" s="15" t="s">
        <v>1085</v>
      </c>
      <c r="N58" s="16" t="s">
        <v>651</v>
      </c>
      <c r="O58" s="16"/>
      <c r="P58" s="13" t="s">
        <v>686</v>
      </c>
      <c r="Q58" s="13" t="s">
        <v>977</v>
      </c>
    </row>
    <row r="59" spans="2:17" s="9" customFormat="1" ht="75" x14ac:dyDescent="0.25">
      <c r="B59" s="13" t="s">
        <v>825</v>
      </c>
      <c r="C59" s="13" t="s">
        <v>826</v>
      </c>
      <c r="D59" s="13" t="s">
        <v>826</v>
      </c>
      <c r="E59" s="13"/>
      <c r="F59" s="14" t="s">
        <v>824</v>
      </c>
      <c r="G59" s="14" t="s">
        <v>823</v>
      </c>
      <c r="H59" s="13" t="s">
        <v>650</v>
      </c>
      <c r="I59" s="15"/>
      <c r="J59" s="15" t="s">
        <v>822</v>
      </c>
      <c r="K59" s="15"/>
      <c r="L59" s="13"/>
      <c r="M59" s="15" t="s">
        <v>1085</v>
      </c>
      <c r="N59" s="16">
        <v>10</v>
      </c>
      <c r="O59" s="16"/>
      <c r="P59" s="13" t="s">
        <v>656</v>
      </c>
      <c r="Q59" s="13" t="s">
        <v>973</v>
      </c>
    </row>
    <row r="60" spans="2:17" s="9" customFormat="1" ht="75" x14ac:dyDescent="0.25">
      <c r="B60" s="13" t="s">
        <v>885</v>
      </c>
      <c r="C60" s="13" t="s">
        <v>886</v>
      </c>
      <c r="D60" s="13" t="s">
        <v>886</v>
      </c>
      <c r="E60" s="13"/>
      <c r="F60" s="14" t="s">
        <v>884</v>
      </c>
      <c r="G60" s="14" t="s">
        <v>883</v>
      </c>
      <c r="H60" s="13" t="s">
        <v>650</v>
      </c>
      <c r="I60" s="15"/>
      <c r="J60" s="15" t="s">
        <v>882</v>
      </c>
      <c r="K60" s="15"/>
      <c r="L60" s="13"/>
      <c r="M60" s="15" t="s">
        <v>1085</v>
      </c>
      <c r="N60" s="16">
        <v>10</v>
      </c>
      <c r="O60" s="16"/>
      <c r="P60" s="13" t="s">
        <v>656</v>
      </c>
      <c r="Q60" s="13" t="s">
        <v>973</v>
      </c>
    </row>
    <row r="61" spans="2:17" s="9" customFormat="1" ht="45" x14ac:dyDescent="0.25">
      <c r="B61" s="13" t="s">
        <v>906</v>
      </c>
      <c r="C61" s="13" t="s">
        <v>907</v>
      </c>
      <c r="D61" s="13" t="s">
        <v>907</v>
      </c>
      <c r="E61" s="13"/>
      <c r="F61" s="14" t="s">
        <v>905</v>
      </c>
      <c r="G61" s="14" t="s">
        <v>904</v>
      </c>
      <c r="H61" s="13" t="s">
        <v>650</v>
      </c>
      <c r="I61" s="15"/>
      <c r="J61" s="15" t="s">
        <v>903</v>
      </c>
      <c r="K61" s="15"/>
      <c r="L61" s="13"/>
      <c r="M61" s="15" t="s">
        <v>1085</v>
      </c>
      <c r="N61" s="16">
        <v>10</v>
      </c>
      <c r="O61" s="16"/>
      <c r="P61" s="13" t="s">
        <v>656</v>
      </c>
      <c r="Q61" s="13"/>
    </row>
    <row r="62" spans="2:17" s="9" customFormat="1" ht="75" x14ac:dyDescent="0.25">
      <c r="B62" s="13" t="s">
        <v>911</v>
      </c>
      <c r="C62" s="13" t="s">
        <v>912</v>
      </c>
      <c r="D62" s="13" t="s">
        <v>912</v>
      </c>
      <c r="E62" s="13"/>
      <c r="F62" s="14" t="s">
        <v>910</v>
      </c>
      <c r="G62" s="14" t="s">
        <v>909</v>
      </c>
      <c r="H62" s="13" t="s">
        <v>650</v>
      </c>
      <c r="I62" s="15"/>
      <c r="J62" s="15" t="s">
        <v>908</v>
      </c>
      <c r="K62" s="15"/>
      <c r="L62" s="13"/>
      <c r="M62" s="15" t="s">
        <v>1085</v>
      </c>
      <c r="N62" s="16" t="s">
        <v>651</v>
      </c>
      <c r="O62" s="16"/>
      <c r="P62" s="13" t="s">
        <v>656</v>
      </c>
      <c r="Q62" s="13" t="s">
        <v>973</v>
      </c>
    </row>
    <row r="63" spans="2:17" s="9" customFormat="1" ht="75" x14ac:dyDescent="0.25">
      <c r="B63" s="13" t="s">
        <v>923</v>
      </c>
      <c r="C63" s="13" t="s">
        <v>924</v>
      </c>
      <c r="D63" s="13" t="s">
        <v>924</v>
      </c>
      <c r="E63" s="13"/>
      <c r="F63" s="14" t="s">
        <v>922</v>
      </c>
      <c r="G63" s="14" t="s">
        <v>921</v>
      </c>
      <c r="H63" s="13" t="s">
        <v>650</v>
      </c>
      <c r="I63" s="15"/>
      <c r="J63" s="15" t="s">
        <v>920</v>
      </c>
      <c r="K63" s="15"/>
      <c r="L63" s="13"/>
      <c r="M63" s="15" t="s">
        <v>1085</v>
      </c>
      <c r="N63" s="16">
        <v>10</v>
      </c>
      <c r="O63" s="16"/>
      <c r="P63" s="13" t="s">
        <v>656</v>
      </c>
      <c r="Q63" s="13" t="s">
        <v>973</v>
      </c>
    </row>
    <row r="64" spans="2:17" s="9" customFormat="1" ht="45" x14ac:dyDescent="0.25">
      <c r="B64" s="13" t="s">
        <v>928</v>
      </c>
      <c r="C64" s="13" t="s">
        <v>929</v>
      </c>
      <c r="D64" s="13" t="s">
        <v>929</v>
      </c>
      <c r="E64" s="13"/>
      <c r="F64" s="14" t="s">
        <v>927</v>
      </c>
      <c r="G64" s="14" t="s">
        <v>926</v>
      </c>
      <c r="H64" s="13" t="s">
        <v>650</v>
      </c>
      <c r="I64" s="15"/>
      <c r="J64" s="15" t="s">
        <v>925</v>
      </c>
      <c r="K64" s="15"/>
      <c r="L64" s="13"/>
      <c r="M64" s="15" t="s">
        <v>1085</v>
      </c>
      <c r="N64" s="16">
        <v>10</v>
      </c>
      <c r="O64" s="16"/>
      <c r="P64" s="13" t="s">
        <v>656</v>
      </c>
      <c r="Q64" s="13"/>
    </row>
    <row r="65" spans="2:17" s="9" customFormat="1" ht="181.5" x14ac:dyDescent="0.25">
      <c r="B65" s="13" t="s">
        <v>932</v>
      </c>
      <c r="C65" s="13" t="s">
        <v>933</v>
      </c>
      <c r="D65" s="13" t="s">
        <v>933</v>
      </c>
      <c r="E65" s="13"/>
      <c r="F65" s="14" t="s">
        <v>931</v>
      </c>
      <c r="G65" s="14" t="s">
        <v>930</v>
      </c>
      <c r="H65" s="13" t="s">
        <v>682</v>
      </c>
      <c r="I65" s="15"/>
      <c r="J65" s="15"/>
      <c r="K65" s="15"/>
      <c r="L65" s="8" t="s">
        <v>1039</v>
      </c>
      <c r="M65" s="15" t="s">
        <v>1085</v>
      </c>
      <c r="N65" s="16" t="s">
        <v>651</v>
      </c>
      <c r="O65" s="16"/>
      <c r="P65" s="13" t="s">
        <v>686</v>
      </c>
      <c r="Q65" s="13" t="s">
        <v>973</v>
      </c>
    </row>
    <row r="66" spans="2:17" s="9" customFormat="1" ht="75" x14ac:dyDescent="0.25">
      <c r="B66" s="13" t="s">
        <v>941</v>
      </c>
      <c r="C66" s="13" t="s">
        <v>942</v>
      </c>
      <c r="D66" s="13" t="s">
        <v>942</v>
      </c>
      <c r="E66" s="13"/>
      <c r="F66" s="14" t="s">
        <v>940</v>
      </c>
      <c r="G66" s="14" t="s">
        <v>939</v>
      </c>
      <c r="H66" s="13" t="s">
        <v>650</v>
      </c>
      <c r="I66" s="15"/>
      <c r="J66" s="15" t="s">
        <v>938</v>
      </c>
      <c r="K66" s="15"/>
      <c r="L66" s="13"/>
      <c r="M66" s="15" t="s">
        <v>1085</v>
      </c>
      <c r="N66" s="16">
        <v>10</v>
      </c>
      <c r="O66" s="16"/>
      <c r="P66" s="13" t="s">
        <v>656</v>
      </c>
      <c r="Q66" s="13"/>
    </row>
    <row r="67" spans="2:17" s="9" customFormat="1" ht="75" x14ac:dyDescent="0.25">
      <c r="B67" s="13" t="s">
        <v>945</v>
      </c>
      <c r="C67" s="13" t="s">
        <v>946</v>
      </c>
      <c r="D67" s="13" t="s">
        <v>946</v>
      </c>
      <c r="E67" s="13"/>
      <c r="F67" s="14" t="s">
        <v>944</v>
      </c>
      <c r="G67" s="14" t="s">
        <v>943</v>
      </c>
      <c r="H67" s="13" t="s">
        <v>650</v>
      </c>
      <c r="I67" s="15"/>
      <c r="J67" s="15" t="s">
        <v>809</v>
      </c>
      <c r="K67" s="15"/>
      <c r="L67" s="13"/>
      <c r="M67" s="15" t="s">
        <v>1085</v>
      </c>
      <c r="N67" s="16" t="s">
        <v>651</v>
      </c>
      <c r="O67" s="16"/>
      <c r="P67" s="13" t="s">
        <v>656</v>
      </c>
      <c r="Q67" s="13" t="s">
        <v>987</v>
      </c>
    </row>
    <row r="68" spans="2:17" s="9" customFormat="1" ht="75" x14ac:dyDescent="0.25">
      <c r="B68" s="13" t="s">
        <v>954</v>
      </c>
      <c r="C68" s="13" t="s">
        <v>955</v>
      </c>
      <c r="D68" s="13" t="s">
        <v>955</v>
      </c>
      <c r="E68" s="13"/>
      <c r="F68" s="14" t="s">
        <v>953</v>
      </c>
      <c r="G68" s="14" t="s">
        <v>952</v>
      </c>
      <c r="H68" s="13" t="s">
        <v>650</v>
      </c>
      <c r="I68" s="15"/>
      <c r="J68" s="15" t="s">
        <v>920</v>
      </c>
      <c r="K68" s="15"/>
      <c r="L68" s="13"/>
      <c r="M68" s="15" t="s">
        <v>1085</v>
      </c>
      <c r="N68" s="16">
        <v>10</v>
      </c>
      <c r="O68" s="16"/>
      <c r="P68" s="13" t="s">
        <v>656</v>
      </c>
      <c r="Q68" s="13" t="s">
        <v>973</v>
      </c>
    </row>
    <row r="69" spans="2:17" s="9" customFormat="1" ht="105" x14ac:dyDescent="0.25">
      <c r="B69" s="13" t="s">
        <v>288</v>
      </c>
      <c r="C69" s="13" t="s">
        <v>290</v>
      </c>
      <c r="D69" s="13" t="s">
        <v>289</v>
      </c>
      <c r="E69" s="13"/>
      <c r="F69" s="14" t="s">
        <v>287</v>
      </c>
      <c r="G69" s="14" t="s">
        <v>286</v>
      </c>
      <c r="H69" s="13" t="s">
        <v>650</v>
      </c>
      <c r="I69" s="15"/>
      <c r="J69" s="15" t="s">
        <v>285</v>
      </c>
      <c r="K69" s="15"/>
      <c r="L69" s="13"/>
      <c r="M69" s="15" t="s">
        <v>1085</v>
      </c>
      <c r="N69" s="16" t="s">
        <v>651</v>
      </c>
      <c r="O69" s="16"/>
      <c r="P69" s="13" t="s">
        <v>656</v>
      </c>
      <c r="Q69" s="13" t="s">
        <v>975</v>
      </c>
    </row>
    <row r="70" spans="2:17" s="9" customFormat="1" ht="181.5" x14ac:dyDescent="0.25">
      <c r="B70" s="13" t="s">
        <v>585</v>
      </c>
      <c r="C70" s="13" t="s">
        <v>982</v>
      </c>
      <c r="D70" s="13" t="s">
        <v>586</v>
      </c>
      <c r="E70" s="13"/>
      <c r="F70" s="14" t="s">
        <v>584</v>
      </c>
      <c r="G70" s="14" t="s">
        <v>583</v>
      </c>
      <c r="H70" s="13" t="s">
        <v>682</v>
      </c>
      <c r="I70" s="15"/>
      <c r="J70" s="15"/>
      <c r="K70" s="15"/>
      <c r="L70" s="8" t="s">
        <v>1066</v>
      </c>
      <c r="M70" s="15" t="s">
        <v>1085</v>
      </c>
      <c r="N70" s="16" t="s">
        <v>651</v>
      </c>
      <c r="O70" s="16"/>
      <c r="P70" s="13" t="s">
        <v>686</v>
      </c>
      <c r="Q70" s="13" t="s">
        <v>974</v>
      </c>
    </row>
    <row r="71" spans="2:17" s="9" customFormat="1" ht="181.5" x14ac:dyDescent="0.25">
      <c r="B71" s="13" t="s">
        <v>256</v>
      </c>
      <c r="C71" s="13" t="s">
        <v>257</v>
      </c>
      <c r="D71" s="13" t="s">
        <v>257</v>
      </c>
      <c r="E71" s="13"/>
      <c r="F71" s="14" t="s">
        <v>255</v>
      </c>
      <c r="G71" s="14" t="s">
        <v>254</v>
      </c>
      <c r="H71" s="13" t="s">
        <v>682</v>
      </c>
      <c r="I71" s="15"/>
      <c r="J71" s="15"/>
      <c r="K71" s="15"/>
      <c r="L71" s="8" t="s">
        <v>1059</v>
      </c>
      <c r="M71" s="15" t="s">
        <v>1085</v>
      </c>
      <c r="N71" s="16" t="s">
        <v>651</v>
      </c>
      <c r="O71" s="16"/>
      <c r="P71" s="13" t="s">
        <v>686</v>
      </c>
      <c r="Q71" s="13" t="s">
        <v>979</v>
      </c>
    </row>
    <row r="72" spans="2:17" s="9" customFormat="1" ht="181.5" x14ac:dyDescent="0.25">
      <c r="B72" s="13" t="s">
        <v>730</v>
      </c>
      <c r="C72" s="13" t="s">
        <v>983</v>
      </c>
      <c r="D72" s="13" t="s">
        <v>983</v>
      </c>
      <c r="E72" s="13"/>
      <c r="F72" s="14" t="s">
        <v>729</v>
      </c>
      <c r="G72" s="14" t="s">
        <v>728</v>
      </c>
      <c r="H72" s="13" t="s">
        <v>682</v>
      </c>
      <c r="I72" s="15"/>
      <c r="J72" s="15"/>
      <c r="K72" s="15"/>
      <c r="L72" s="8" t="s">
        <v>1023</v>
      </c>
      <c r="M72" s="15" t="s">
        <v>1086</v>
      </c>
      <c r="N72" s="16" t="s">
        <v>651</v>
      </c>
      <c r="O72" s="16"/>
      <c r="P72" s="13" t="s">
        <v>686</v>
      </c>
      <c r="Q72" s="13" t="s">
        <v>974</v>
      </c>
    </row>
    <row r="73" spans="2:17" s="9" customFormat="1" ht="75" x14ac:dyDescent="0.25">
      <c r="B73" s="13" t="s">
        <v>277</v>
      </c>
      <c r="C73" s="13" t="s">
        <v>278</v>
      </c>
      <c r="D73" s="13"/>
      <c r="E73" s="13"/>
      <c r="F73" s="14" t="s">
        <v>276</v>
      </c>
      <c r="G73" s="14" t="s">
        <v>275</v>
      </c>
      <c r="H73" s="13" t="s">
        <v>658</v>
      </c>
      <c r="I73" s="15"/>
      <c r="J73" s="15" t="s">
        <v>827</v>
      </c>
      <c r="K73" s="15"/>
      <c r="L73" s="13"/>
      <c r="M73" s="15" t="s">
        <v>1086</v>
      </c>
      <c r="N73" s="16" t="s">
        <v>651</v>
      </c>
      <c r="O73" s="16"/>
      <c r="P73" s="13" t="s">
        <v>656</v>
      </c>
      <c r="Q73" s="13"/>
    </row>
    <row r="74" spans="2:17" s="9" customFormat="1" ht="45" x14ac:dyDescent="0.25">
      <c r="B74" s="13" t="s">
        <v>1002</v>
      </c>
      <c r="C74" s="13" t="s">
        <v>295</v>
      </c>
      <c r="D74" s="13" t="s">
        <v>294</v>
      </c>
      <c r="E74" s="13"/>
      <c r="F74" s="14" t="s">
        <v>293</v>
      </c>
      <c r="G74" s="14" t="s">
        <v>292</v>
      </c>
      <c r="H74" s="13" t="s">
        <v>658</v>
      </c>
      <c r="I74" s="15"/>
      <c r="J74" s="15" t="s">
        <v>291</v>
      </c>
      <c r="K74" s="15"/>
      <c r="L74" s="13"/>
      <c r="M74" s="15" t="s">
        <v>1086</v>
      </c>
      <c r="N74" s="16" t="s">
        <v>651</v>
      </c>
      <c r="O74" s="16"/>
      <c r="P74" s="13" t="s">
        <v>656</v>
      </c>
      <c r="Q74" s="13"/>
    </row>
    <row r="75" spans="2:17" s="9" customFormat="1" ht="181.5" x14ac:dyDescent="0.25">
      <c r="B75" s="13" t="s">
        <v>298</v>
      </c>
      <c r="C75" s="13" t="s">
        <v>300</v>
      </c>
      <c r="D75" s="13" t="s">
        <v>299</v>
      </c>
      <c r="E75" s="13"/>
      <c r="F75" s="14" t="s">
        <v>297</v>
      </c>
      <c r="G75" s="14" t="s">
        <v>296</v>
      </c>
      <c r="H75" s="13" t="s">
        <v>682</v>
      </c>
      <c r="I75" s="15"/>
      <c r="J75" s="15"/>
      <c r="K75" s="15"/>
      <c r="L75" s="8" t="s">
        <v>1044</v>
      </c>
      <c r="M75" s="15" t="s">
        <v>1086</v>
      </c>
      <c r="N75" s="16" t="s">
        <v>651</v>
      </c>
      <c r="O75" s="16"/>
      <c r="P75" s="13" t="s">
        <v>686</v>
      </c>
      <c r="Q75" s="13"/>
    </row>
    <row r="76" spans="2:17" s="9" customFormat="1" ht="75" x14ac:dyDescent="0.25">
      <c r="B76" s="13" t="s">
        <v>304</v>
      </c>
      <c r="C76" s="13" t="s">
        <v>306</v>
      </c>
      <c r="D76" s="13" t="s">
        <v>305</v>
      </c>
      <c r="E76" s="13"/>
      <c r="F76" s="14" t="s">
        <v>303</v>
      </c>
      <c r="G76" s="14" t="s">
        <v>302</v>
      </c>
      <c r="H76" s="13" t="s">
        <v>650</v>
      </c>
      <c r="I76" s="15"/>
      <c r="J76" s="15" t="s">
        <v>301</v>
      </c>
      <c r="K76" s="15"/>
      <c r="L76" s="13"/>
      <c r="M76" s="15" t="s">
        <v>1086</v>
      </c>
      <c r="N76" s="16">
        <v>10</v>
      </c>
      <c r="O76" s="16"/>
      <c r="P76" s="13" t="s">
        <v>656</v>
      </c>
      <c r="Q76" s="13"/>
    </row>
    <row r="77" spans="2:17" s="9" customFormat="1" ht="45" x14ac:dyDescent="0.25">
      <c r="B77" s="13" t="s">
        <v>309</v>
      </c>
      <c r="C77" s="13" t="s">
        <v>310</v>
      </c>
      <c r="D77" s="13"/>
      <c r="E77" s="13"/>
      <c r="F77" s="14" t="s">
        <v>308</v>
      </c>
      <c r="G77" s="14" t="s">
        <v>307</v>
      </c>
      <c r="H77" s="13" t="s">
        <v>658</v>
      </c>
      <c r="I77" s="15"/>
      <c r="J77" s="15" t="s">
        <v>893</v>
      </c>
      <c r="K77" s="15"/>
      <c r="L77" s="13"/>
      <c r="M77" s="15" t="s">
        <v>1086</v>
      </c>
      <c r="N77" s="16" t="s">
        <v>651</v>
      </c>
      <c r="O77" s="16"/>
      <c r="P77" s="13" t="s">
        <v>656</v>
      </c>
      <c r="Q77" s="13"/>
    </row>
    <row r="78" spans="2:17" s="9" customFormat="1" ht="75" x14ac:dyDescent="0.25">
      <c r="B78" s="13" t="s">
        <v>314</v>
      </c>
      <c r="C78" s="13" t="s">
        <v>315</v>
      </c>
      <c r="D78" s="13" t="s">
        <v>315</v>
      </c>
      <c r="E78" s="13"/>
      <c r="F78" s="14" t="s">
        <v>313</v>
      </c>
      <c r="G78" s="14" t="s">
        <v>312</v>
      </c>
      <c r="H78" s="13" t="s">
        <v>650</v>
      </c>
      <c r="I78" s="15"/>
      <c r="J78" s="15" t="s">
        <v>311</v>
      </c>
      <c r="K78" s="15"/>
      <c r="L78" s="13"/>
      <c r="M78" s="15" t="s">
        <v>1086</v>
      </c>
      <c r="N78" s="16" t="s">
        <v>651</v>
      </c>
      <c r="O78" s="16"/>
      <c r="P78" s="13" t="s">
        <v>656</v>
      </c>
      <c r="Q78" s="13" t="s">
        <v>973</v>
      </c>
    </row>
    <row r="79" spans="2:17" s="9" customFormat="1" ht="45" x14ac:dyDescent="0.25">
      <c r="B79" s="13" t="s">
        <v>318</v>
      </c>
      <c r="C79" s="13" t="s">
        <v>320</v>
      </c>
      <c r="D79" s="13" t="s">
        <v>319</v>
      </c>
      <c r="E79" s="13"/>
      <c r="F79" s="14" t="s">
        <v>317</v>
      </c>
      <c r="G79" s="14" t="s">
        <v>316</v>
      </c>
      <c r="H79" s="13" t="s">
        <v>658</v>
      </c>
      <c r="I79" s="15"/>
      <c r="J79" s="15" t="s">
        <v>736</v>
      </c>
      <c r="K79" s="15"/>
      <c r="L79" s="13"/>
      <c r="M79" s="15" t="s">
        <v>1086</v>
      </c>
      <c r="N79" s="16" t="s">
        <v>651</v>
      </c>
      <c r="O79" s="16"/>
      <c r="P79" s="13" t="s">
        <v>656</v>
      </c>
      <c r="Q79" s="13"/>
    </row>
    <row r="80" spans="2:17" s="9" customFormat="1" ht="30" x14ac:dyDescent="0.25">
      <c r="B80" s="13" t="s">
        <v>323</v>
      </c>
      <c r="C80" s="13" t="s">
        <v>325</v>
      </c>
      <c r="D80" s="13" t="s">
        <v>324</v>
      </c>
      <c r="E80" s="13"/>
      <c r="F80" s="14" t="s">
        <v>322</v>
      </c>
      <c r="G80" s="14" t="s">
        <v>321</v>
      </c>
      <c r="H80" s="13" t="s">
        <v>658</v>
      </c>
      <c r="I80" s="15"/>
      <c r="J80" s="15" t="s">
        <v>671</v>
      </c>
      <c r="K80" s="15"/>
      <c r="L80" s="13"/>
      <c r="M80" s="15" t="s">
        <v>1086</v>
      </c>
      <c r="N80" s="16"/>
      <c r="O80" s="16" t="s">
        <v>683</v>
      </c>
      <c r="P80" s="13" t="s">
        <v>686</v>
      </c>
      <c r="Q80" s="13"/>
    </row>
    <row r="81" spans="2:17" s="9" customFormat="1" ht="60" x14ac:dyDescent="0.25">
      <c r="B81" s="13" t="s">
        <v>328</v>
      </c>
      <c r="C81" s="13" t="s">
        <v>330</v>
      </c>
      <c r="D81" s="13" t="s">
        <v>329</v>
      </c>
      <c r="E81" s="13"/>
      <c r="F81" s="14" t="s">
        <v>327</v>
      </c>
      <c r="G81" s="14" t="s">
        <v>326</v>
      </c>
      <c r="H81" s="13" t="s">
        <v>682</v>
      </c>
      <c r="I81" s="15"/>
      <c r="J81" s="15"/>
      <c r="K81" s="15"/>
      <c r="L81" s="8" t="s">
        <v>1027</v>
      </c>
      <c r="M81" s="15" t="s">
        <v>1086</v>
      </c>
      <c r="N81" s="16" t="s">
        <v>651</v>
      </c>
      <c r="O81" s="16"/>
      <c r="P81" s="13" t="s">
        <v>686</v>
      </c>
      <c r="Q81" s="13"/>
    </row>
    <row r="82" spans="2:17" s="9" customFormat="1" ht="75" x14ac:dyDescent="0.25">
      <c r="B82" s="13" t="s">
        <v>503</v>
      </c>
      <c r="C82" s="13" t="s">
        <v>505</v>
      </c>
      <c r="D82" s="13" t="s">
        <v>504</v>
      </c>
      <c r="E82" s="13"/>
      <c r="F82" s="14" t="s">
        <v>502</v>
      </c>
      <c r="G82" s="14" t="s">
        <v>501</v>
      </c>
      <c r="H82" s="13" t="s">
        <v>658</v>
      </c>
      <c r="I82" s="15"/>
      <c r="J82" s="15" t="s">
        <v>742</v>
      </c>
      <c r="K82" s="15"/>
      <c r="L82" s="13"/>
      <c r="M82" s="15" t="s">
        <v>1086</v>
      </c>
      <c r="N82" s="16" t="s">
        <v>651</v>
      </c>
      <c r="O82" s="16"/>
      <c r="P82" s="13" t="s">
        <v>656</v>
      </c>
      <c r="Q82" s="13" t="s">
        <v>973</v>
      </c>
    </row>
    <row r="83" spans="2:17" s="9" customFormat="1" ht="66" x14ac:dyDescent="0.25">
      <c r="B83" s="13" t="s">
        <v>31</v>
      </c>
      <c r="C83" s="13" t="s">
        <v>32</v>
      </c>
      <c r="D83" s="13"/>
      <c r="E83" s="13"/>
      <c r="F83" s="14" t="s">
        <v>30</v>
      </c>
      <c r="G83" s="14" t="s">
        <v>29</v>
      </c>
      <c r="H83" s="13" t="s">
        <v>682</v>
      </c>
      <c r="I83" s="15"/>
      <c r="J83" s="15"/>
      <c r="K83" s="15"/>
      <c r="L83" s="8" t="s">
        <v>1069</v>
      </c>
      <c r="M83" s="15" t="s">
        <v>1086</v>
      </c>
      <c r="N83" s="16" t="s">
        <v>651</v>
      </c>
      <c r="O83" s="16"/>
      <c r="P83" s="13" t="s">
        <v>686</v>
      </c>
      <c r="Q83" s="13"/>
    </row>
    <row r="84" spans="2:17" s="9" customFormat="1" ht="60" x14ac:dyDescent="0.25">
      <c r="B84" s="13" t="s">
        <v>51</v>
      </c>
      <c r="C84" s="13" t="s">
        <v>972</v>
      </c>
      <c r="D84" s="13" t="s">
        <v>52</v>
      </c>
      <c r="E84" s="13"/>
      <c r="F84" s="14" t="s">
        <v>50</v>
      </c>
      <c r="G84" s="14" t="s">
        <v>49</v>
      </c>
      <c r="H84" s="13" t="s">
        <v>682</v>
      </c>
      <c r="I84" s="15"/>
      <c r="J84" s="15"/>
      <c r="K84" s="15"/>
      <c r="L84" s="8" t="s">
        <v>1071</v>
      </c>
      <c r="M84" s="15" t="s">
        <v>1086</v>
      </c>
      <c r="N84" s="16" t="s">
        <v>651</v>
      </c>
      <c r="O84" s="16"/>
      <c r="P84" s="13" t="s">
        <v>686</v>
      </c>
      <c r="Q84" s="13"/>
    </row>
    <row r="85" spans="2:17" s="9" customFormat="1" ht="181.5" x14ac:dyDescent="0.25">
      <c r="B85" s="13" t="s">
        <v>75</v>
      </c>
      <c r="C85" s="13" t="s">
        <v>76</v>
      </c>
      <c r="D85" s="13" t="s">
        <v>76</v>
      </c>
      <c r="E85" s="13"/>
      <c r="F85" s="14" t="s">
        <v>74</v>
      </c>
      <c r="G85" s="14" t="s">
        <v>73</v>
      </c>
      <c r="H85" s="13" t="s">
        <v>682</v>
      </c>
      <c r="I85" s="15"/>
      <c r="J85" s="15"/>
      <c r="K85" s="15"/>
      <c r="L85" s="8" t="s">
        <v>1073</v>
      </c>
      <c r="M85" s="15" t="s">
        <v>1086</v>
      </c>
      <c r="N85" s="16" t="s">
        <v>651</v>
      </c>
      <c r="O85" s="16"/>
      <c r="P85" s="13" t="s">
        <v>686</v>
      </c>
      <c r="Q85" s="13"/>
    </row>
    <row r="86" spans="2:17" s="9" customFormat="1" ht="181.5" x14ac:dyDescent="0.25">
      <c r="B86" s="13" t="s">
        <v>346</v>
      </c>
      <c r="C86" s="13" t="s">
        <v>348</v>
      </c>
      <c r="D86" s="13" t="s">
        <v>347</v>
      </c>
      <c r="E86" s="13"/>
      <c r="F86" s="14" t="s">
        <v>345</v>
      </c>
      <c r="G86" s="14" t="s">
        <v>344</v>
      </c>
      <c r="H86" s="13" t="s">
        <v>682</v>
      </c>
      <c r="I86" s="15"/>
      <c r="J86" s="15"/>
      <c r="K86" s="15"/>
      <c r="L86" s="8" t="s">
        <v>1046</v>
      </c>
      <c r="M86" s="15" t="s">
        <v>1087</v>
      </c>
      <c r="N86" s="16">
        <v>10</v>
      </c>
      <c r="O86" s="16"/>
      <c r="P86" s="13" t="s">
        <v>686</v>
      </c>
      <c r="Q86" s="13" t="s">
        <v>975</v>
      </c>
    </row>
    <row r="87" spans="2:17" s="9" customFormat="1" ht="181.5" x14ac:dyDescent="0.25">
      <c r="B87" s="13" t="s">
        <v>355</v>
      </c>
      <c r="C87" s="13" t="s">
        <v>357</v>
      </c>
      <c r="D87" s="13" t="s">
        <v>356</v>
      </c>
      <c r="E87" s="13"/>
      <c r="F87" s="14" t="s">
        <v>354</v>
      </c>
      <c r="G87" s="14" t="s">
        <v>353</v>
      </c>
      <c r="H87" s="13" t="s">
        <v>682</v>
      </c>
      <c r="I87" s="15"/>
      <c r="J87" s="15"/>
      <c r="K87" s="15"/>
      <c r="L87" s="8" t="s">
        <v>1049</v>
      </c>
      <c r="M87" s="15" t="s">
        <v>1087</v>
      </c>
      <c r="N87" s="16">
        <v>10</v>
      </c>
      <c r="O87" s="16"/>
      <c r="P87" s="13" t="s">
        <v>686</v>
      </c>
      <c r="Q87" s="13" t="s">
        <v>975</v>
      </c>
    </row>
    <row r="88" spans="2:17" s="9" customFormat="1" ht="181.5" x14ac:dyDescent="0.25">
      <c r="B88" s="13" t="s">
        <v>360</v>
      </c>
      <c r="C88" s="13" t="s">
        <v>362</v>
      </c>
      <c r="D88" s="13" t="s">
        <v>361</v>
      </c>
      <c r="E88" s="13"/>
      <c r="F88" s="14" t="s">
        <v>359</v>
      </c>
      <c r="G88" s="14" t="s">
        <v>358</v>
      </c>
      <c r="H88" s="13" t="s">
        <v>682</v>
      </c>
      <c r="I88" s="15"/>
      <c r="J88" s="15"/>
      <c r="K88" s="15"/>
      <c r="L88" s="8" t="s">
        <v>1050</v>
      </c>
      <c r="M88" s="15" t="s">
        <v>1087</v>
      </c>
      <c r="N88" s="16">
        <v>10</v>
      </c>
      <c r="O88" s="16"/>
      <c r="P88" s="13" t="s">
        <v>686</v>
      </c>
      <c r="Q88" s="13" t="s">
        <v>973</v>
      </c>
    </row>
    <row r="89" spans="2:17" s="9" customFormat="1" ht="66" x14ac:dyDescent="0.25">
      <c r="B89" s="13" t="s">
        <v>365</v>
      </c>
      <c r="C89" s="13" t="s">
        <v>367</v>
      </c>
      <c r="D89" s="13" t="s">
        <v>366</v>
      </c>
      <c r="E89" s="13"/>
      <c r="F89" s="14" t="s">
        <v>364</v>
      </c>
      <c r="G89" s="14" t="s">
        <v>363</v>
      </c>
      <c r="H89" s="13" t="s">
        <v>682</v>
      </c>
      <c r="I89" s="15"/>
      <c r="J89" s="15"/>
      <c r="K89" s="15"/>
      <c r="L89" s="8" t="s">
        <v>1051</v>
      </c>
      <c r="M89" s="15" t="s">
        <v>1087</v>
      </c>
      <c r="N89" s="16">
        <v>10</v>
      </c>
      <c r="O89" s="16"/>
      <c r="P89" s="13" t="s">
        <v>686</v>
      </c>
      <c r="Q89" s="13"/>
    </row>
    <row r="90" spans="2:17" s="9" customFormat="1" ht="181.5" x14ac:dyDescent="0.25">
      <c r="B90" s="13" t="s">
        <v>370</v>
      </c>
      <c r="C90" s="13" t="s">
        <v>988</v>
      </c>
      <c r="D90" s="13" t="s">
        <v>988</v>
      </c>
      <c r="E90" s="13"/>
      <c r="F90" s="14" t="s">
        <v>369</v>
      </c>
      <c r="G90" s="14" t="s">
        <v>368</v>
      </c>
      <c r="H90" s="13" t="s">
        <v>682</v>
      </c>
      <c r="I90" s="15"/>
      <c r="J90" s="15"/>
      <c r="K90" s="15"/>
      <c r="L90" s="8" t="s">
        <v>1052</v>
      </c>
      <c r="M90" s="15" t="s">
        <v>1087</v>
      </c>
      <c r="N90" s="16">
        <v>10</v>
      </c>
      <c r="O90" s="16"/>
      <c r="P90" s="13" t="s">
        <v>686</v>
      </c>
      <c r="Q90" s="13" t="s">
        <v>975</v>
      </c>
    </row>
    <row r="91" spans="2:17" s="9" customFormat="1" ht="66" x14ac:dyDescent="0.25">
      <c r="B91" s="13" t="s">
        <v>373</v>
      </c>
      <c r="C91" s="13" t="s">
        <v>375</v>
      </c>
      <c r="D91" s="13" t="s">
        <v>374</v>
      </c>
      <c r="E91" s="13"/>
      <c r="F91" s="14" t="s">
        <v>372</v>
      </c>
      <c r="G91" s="14" t="s">
        <v>371</v>
      </c>
      <c r="H91" s="13" t="s">
        <v>682</v>
      </c>
      <c r="I91" s="15"/>
      <c r="J91" s="15"/>
      <c r="K91" s="15"/>
      <c r="L91" s="8" t="s">
        <v>1053</v>
      </c>
      <c r="M91" s="15" t="s">
        <v>1087</v>
      </c>
      <c r="N91" s="16" t="s">
        <v>651</v>
      </c>
      <c r="O91" s="16"/>
      <c r="P91" s="13" t="s">
        <v>686</v>
      </c>
      <c r="Q91" s="13"/>
    </row>
    <row r="92" spans="2:17" s="9" customFormat="1" ht="181.5" x14ac:dyDescent="0.25">
      <c r="B92" s="13" t="s">
        <v>378</v>
      </c>
      <c r="C92" s="13" t="s">
        <v>379</v>
      </c>
      <c r="D92" s="13" t="s">
        <v>379</v>
      </c>
      <c r="E92" s="13"/>
      <c r="F92" s="14" t="s">
        <v>377</v>
      </c>
      <c r="G92" s="14" t="s">
        <v>376</v>
      </c>
      <c r="H92" s="13" t="s">
        <v>682</v>
      </c>
      <c r="I92" s="15"/>
      <c r="J92" s="15"/>
      <c r="K92" s="15"/>
      <c r="L92" s="8" t="s">
        <v>1054</v>
      </c>
      <c r="M92" s="15" t="s">
        <v>1087</v>
      </c>
      <c r="N92" s="16">
        <v>10</v>
      </c>
      <c r="O92" s="16"/>
      <c r="P92" s="13" t="s">
        <v>686</v>
      </c>
      <c r="Q92" s="13" t="s">
        <v>975</v>
      </c>
    </row>
    <row r="93" spans="2:17" s="9" customFormat="1" ht="181.5" x14ac:dyDescent="0.25">
      <c r="B93" s="13" t="s">
        <v>384</v>
      </c>
      <c r="C93" s="13" t="s">
        <v>386</v>
      </c>
      <c r="D93" s="13" t="s">
        <v>385</v>
      </c>
      <c r="E93" s="13"/>
      <c r="F93" s="14" t="s">
        <v>1006</v>
      </c>
      <c r="G93" s="14" t="s">
        <v>383</v>
      </c>
      <c r="H93" s="13" t="s">
        <v>682</v>
      </c>
      <c r="I93" s="15"/>
      <c r="J93" s="15"/>
      <c r="K93" s="15"/>
      <c r="L93" s="8" t="s">
        <v>1056</v>
      </c>
      <c r="M93" s="15" t="s">
        <v>1087</v>
      </c>
      <c r="N93" s="16" t="s">
        <v>651</v>
      </c>
      <c r="O93" s="16"/>
      <c r="P93" s="13" t="s">
        <v>686</v>
      </c>
      <c r="Q93" s="13"/>
    </row>
    <row r="94" spans="2:17" s="9" customFormat="1" ht="181.5" x14ac:dyDescent="0.25">
      <c r="B94" s="13" t="s">
        <v>389</v>
      </c>
      <c r="C94" s="13" t="s">
        <v>999</v>
      </c>
      <c r="D94" s="13" t="s">
        <v>999</v>
      </c>
      <c r="E94" s="13"/>
      <c r="F94" s="14" t="s">
        <v>388</v>
      </c>
      <c r="G94" s="14" t="s">
        <v>387</v>
      </c>
      <c r="H94" s="13" t="s">
        <v>682</v>
      </c>
      <c r="I94" s="15"/>
      <c r="J94" s="15"/>
      <c r="K94" s="15"/>
      <c r="L94" s="8" t="s">
        <v>1057</v>
      </c>
      <c r="M94" s="15" t="s">
        <v>1087</v>
      </c>
      <c r="N94" s="16">
        <v>10</v>
      </c>
      <c r="O94" s="16"/>
      <c r="P94" s="13" t="s">
        <v>686</v>
      </c>
      <c r="Q94" s="13" t="s">
        <v>975</v>
      </c>
    </row>
    <row r="95" spans="2:17" s="9" customFormat="1" ht="181.5" x14ac:dyDescent="0.25">
      <c r="B95" s="13" t="s">
        <v>392</v>
      </c>
      <c r="C95" s="13" t="s">
        <v>393</v>
      </c>
      <c r="D95" s="13" t="s">
        <v>393</v>
      </c>
      <c r="E95" s="13"/>
      <c r="F95" s="14" t="s">
        <v>391</v>
      </c>
      <c r="G95" s="14" t="s">
        <v>390</v>
      </c>
      <c r="H95" s="13" t="s">
        <v>682</v>
      </c>
      <c r="I95" s="15"/>
      <c r="J95" s="15"/>
      <c r="K95" s="15"/>
      <c r="L95" s="8" t="s">
        <v>1058</v>
      </c>
      <c r="M95" s="15" t="s">
        <v>1087</v>
      </c>
      <c r="N95" s="16">
        <v>10</v>
      </c>
      <c r="O95" s="16"/>
      <c r="P95" s="13" t="s">
        <v>686</v>
      </c>
      <c r="Q95" s="13" t="s">
        <v>973</v>
      </c>
    </row>
    <row r="96" spans="2:17" s="9" customFormat="1" ht="181.5" x14ac:dyDescent="0.25">
      <c r="B96" s="13" t="s">
        <v>396</v>
      </c>
      <c r="C96" s="13" t="s">
        <v>1000</v>
      </c>
      <c r="D96" s="13" t="s">
        <v>1000</v>
      </c>
      <c r="E96" s="13"/>
      <c r="F96" s="14" t="s">
        <v>395</v>
      </c>
      <c r="G96" s="14" t="s">
        <v>394</v>
      </c>
      <c r="H96" s="13" t="s">
        <v>682</v>
      </c>
      <c r="I96" s="15"/>
      <c r="J96" s="15"/>
      <c r="K96" s="15"/>
      <c r="L96" s="8" t="s">
        <v>1059</v>
      </c>
      <c r="M96" s="15" t="s">
        <v>1087</v>
      </c>
      <c r="N96" s="16" t="s">
        <v>651</v>
      </c>
      <c r="O96" s="16"/>
      <c r="P96" s="13" t="s">
        <v>686</v>
      </c>
      <c r="Q96" s="13" t="s">
        <v>975</v>
      </c>
    </row>
    <row r="97" spans="2:17" s="9" customFormat="1" ht="49.5" x14ac:dyDescent="0.25">
      <c r="B97" s="13" t="s">
        <v>435</v>
      </c>
      <c r="C97" s="13" t="s">
        <v>436</v>
      </c>
      <c r="D97" s="13"/>
      <c r="E97" s="13"/>
      <c r="F97" s="14" t="s">
        <v>434</v>
      </c>
      <c r="G97" s="14" t="s">
        <v>433</v>
      </c>
      <c r="H97" s="13" t="s">
        <v>682</v>
      </c>
      <c r="I97" s="15"/>
      <c r="J97" s="15"/>
      <c r="K97" s="15"/>
      <c r="L97" s="8" t="s">
        <v>1060</v>
      </c>
      <c r="M97" s="15" t="s">
        <v>1087</v>
      </c>
      <c r="N97" s="16" t="s">
        <v>651</v>
      </c>
      <c r="O97" s="16"/>
      <c r="P97" s="13" t="s">
        <v>686</v>
      </c>
      <c r="Q97" s="13"/>
    </row>
    <row r="98" spans="2:17" s="9" customFormat="1" ht="49.5" x14ac:dyDescent="0.25">
      <c r="B98" s="13" t="s">
        <v>439</v>
      </c>
      <c r="C98" s="13" t="s">
        <v>441</v>
      </c>
      <c r="D98" s="13" t="s">
        <v>440</v>
      </c>
      <c r="E98" s="13"/>
      <c r="F98" s="14" t="s">
        <v>438</v>
      </c>
      <c r="G98" s="14" t="s">
        <v>437</v>
      </c>
      <c r="H98" s="13" t="s">
        <v>682</v>
      </c>
      <c r="I98" s="15"/>
      <c r="J98" s="15"/>
      <c r="K98" s="15"/>
      <c r="L98" s="8" t="s">
        <v>1061</v>
      </c>
      <c r="M98" s="15" t="s">
        <v>1087</v>
      </c>
      <c r="N98" s="16" t="s">
        <v>651</v>
      </c>
      <c r="O98" s="16"/>
      <c r="P98" s="13" t="s">
        <v>686</v>
      </c>
      <c r="Q98" s="13"/>
    </row>
    <row r="99" spans="2:17" s="9" customFormat="1" ht="181.5" x14ac:dyDescent="0.25">
      <c r="B99" s="13" t="s">
        <v>493</v>
      </c>
      <c r="C99" s="13" t="s">
        <v>495</v>
      </c>
      <c r="D99" s="13" t="s">
        <v>494</v>
      </c>
      <c r="E99" s="13"/>
      <c r="F99" s="14" t="s">
        <v>492</v>
      </c>
      <c r="G99" s="14" t="s">
        <v>491</v>
      </c>
      <c r="H99" s="13" t="s">
        <v>682</v>
      </c>
      <c r="I99" s="15"/>
      <c r="J99" s="15"/>
      <c r="K99" s="15"/>
      <c r="L99" s="8" t="s">
        <v>1030</v>
      </c>
      <c r="M99" s="15" t="s">
        <v>1087</v>
      </c>
      <c r="N99" s="16" t="s">
        <v>651</v>
      </c>
      <c r="O99" s="16"/>
      <c r="P99" s="13" t="s">
        <v>686</v>
      </c>
      <c r="Q99" s="13"/>
    </row>
    <row r="100" spans="2:17" s="9" customFormat="1" ht="181.5" x14ac:dyDescent="0.25">
      <c r="B100" s="13" t="s">
        <v>531</v>
      </c>
      <c r="C100" s="13" t="s">
        <v>532</v>
      </c>
      <c r="D100" s="13" t="s">
        <v>532</v>
      </c>
      <c r="E100" s="13"/>
      <c r="F100" s="14" t="s">
        <v>530</v>
      </c>
      <c r="G100" s="14" t="s">
        <v>529</v>
      </c>
      <c r="H100" s="13" t="s">
        <v>682</v>
      </c>
      <c r="I100" s="15"/>
      <c r="J100" s="15"/>
      <c r="K100" s="15"/>
      <c r="L100" s="8" t="s">
        <v>1063</v>
      </c>
      <c r="M100" s="15" t="s">
        <v>1087</v>
      </c>
      <c r="N100" s="16">
        <v>10</v>
      </c>
      <c r="O100" s="16"/>
      <c r="P100" s="13" t="s">
        <v>686</v>
      </c>
      <c r="Q100" s="13" t="s">
        <v>974</v>
      </c>
    </row>
    <row r="101" spans="2:17" s="9" customFormat="1" ht="181.5" x14ac:dyDescent="0.25">
      <c r="B101" s="13" t="s">
        <v>599</v>
      </c>
      <c r="C101" s="13" t="s">
        <v>600</v>
      </c>
      <c r="D101" s="13" t="s">
        <v>600</v>
      </c>
      <c r="E101" s="13"/>
      <c r="F101" s="14" t="s">
        <v>598</v>
      </c>
      <c r="G101" s="14" t="s">
        <v>597</v>
      </c>
      <c r="H101" s="13" t="s">
        <v>682</v>
      </c>
      <c r="I101" s="15"/>
      <c r="J101" s="15"/>
      <c r="K101" s="15"/>
      <c r="L101" s="8" t="s">
        <v>1067</v>
      </c>
      <c r="M101" s="15" t="s">
        <v>1087</v>
      </c>
      <c r="N101" s="16">
        <v>10</v>
      </c>
      <c r="O101" s="16"/>
      <c r="P101" s="13" t="s">
        <v>686</v>
      </c>
      <c r="Q101" s="13" t="s">
        <v>975</v>
      </c>
    </row>
    <row r="102" spans="2:17" s="9" customFormat="1" ht="181.5" x14ac:dyDescent="0.25">
      <c r="B102" s="13" t="s">
        <v>160</v>
      </c>
      <c r="C102" s="13" t="s">
        <v>161</v>
      </c>
      <c r="D102" s="13" t="s">
        <v>161</v>
      </c>
      <c r="E102" s="13"/>
      <c r="F102" s="14" t="s">
        <v>159</v>
      </c>
      <c r="G102" s="14" t="s">
        <v>158</v>
      </c>
      <c r="H102" s="13" t="s">
        <v>682</v>
      </c>
      <c r="I102" s="15"/>
      <c r="J102" s="15"/>
      <c r="K102" s="15"/>
      <c r="L102" s="8" t="s">
        <v>1077</v>
      </c>
      <c r="M102" s="15" t="s">
        <v>1087</v>
      </c>
      <c r="N102" s="16" t="s">
        <v>651</v>
      </c>
      <c r="O102" s="16"/>
      <c r="P102" s="13" t="s">
        <v>686</v>
      </c>
      <c r="Q102" s="13" t="s">
        <v>974</v>
      </c>
    </row>
    <row r="103" spans="2:17" s="9" customFormat="1" ht="181.5" x14ac:dyDescent="0.25">
      <c r="B103" s="13" t="s">
        <v>845</v>
      </c>
      <c r="C103" s="13" t="s">
        <v>847</v>
      </c>
      <c r="D103" s="13" t="s">
        <v>846</v>
      </c>
      <c r="E103" s="13"/>
      <c r="F103" s="14" t="s">
        <v>844</v>
      </c>
      <c r="G103" s="14" t="s">
        <v>843</v>
      </c>
      <c r="H103" s="13" t="s">
        <v>682</v>
      </c>
      <c r="I103" s="15"/>
      <c r="J103" s="15"/>
      <c r="K103" s="15"/>
      <c r="L103" s="8" t="s">
        <v>1034</v>
      </c>
      <c r="M103" s="15" t="s">
        <v>1088</v>
      </c>
      <c r="N103" s="16" t="s">
        <v>651</v>
      </c>
      <c r="O103" s="16"/>
      <c r="P103" s="13" t="s">
        <v>686</v>
      </c>
      <c r="Q103" s="13" t="s">
        <v>984</v>
      </c>
    </row>
    <row r="104" spans="2:17" s="9" customFormat="1" ht="181.5" x14ac:dyDescent="0.25">
      <c r="B104" s="13" t="s">
        <v>915</v>
      </c>
      <c r="C104" s="13" t="s">
        <v>996</v>
      </c>
      <c r="D104" s="13" t="s">
        <v>997</v>
      </c>
      <c r="E104" s="13"/>
      <c r="F104" s="14" t="s">
        <v>914</v>
      </c>
      <c r="G104" s="14" t="s">
        <v>913</v>
      </c>
      <c r="H104" s="13" t="s">
        <v>682</v>
      </c>
      <c r="I104" s="15"/>
      <c r="J104" s="15"/>
      <c r="K104" s="15"/>
      <c r="L104" s="8" t="s">
        <v>1037</v>
      </c>
      <c r="M104" s="15" t="s">
        <v>1088</v>
      </c>
      <c r="N104" s="16" t="s">
        <v>651</v>
      </c>
      <c r="O104" s="16"/>
      <c r="P104" s="13" t="s">
        <v>686</v>
      </c>
      <c r="Q104" s="13"/>
    </row>
    <row r="105" spans="2:17" s="9" customFormat="1" ht="181.5" x14ac:dyDescent="0.25">
      <c r="B105" s="13" t="s">
        <v>949</v>
      </c>
      <c r="C105" s="13" t="s">
        <v>951</v>
      </c>
      <c r="D105" s="13" t="s">
        <v>950</v>
      </c>
      <c r="E105" s="13"/>
      <c r="F105" s="14" t="s">
        <v>948</v>
      </c>
      <c r="G105" s="14" t="s">
        <v>947</v>
      </c>
      <c r="H105" s="13" t="s">
        <v>682</v>
      </c>
      <c r="I105" s="15"/>
      <c r="J105" s="15"/>
      <c r="K105" s="15"/>
      <c r="L105" s="8" t="s">
        <v>1041</v>
      </c>
      <c r="M105" s="15" t="s">
        <v>1088</v>
      </c>
      <c r="N105" s="16" t="s">
        <v>651</v>
      </c>
      <c r="O105" s="16"/>
      <c r="P105" s="13" t="s">
        <v>686</v>
      </c>
      <c r="Q105" s="13"/>
    </row>
    <row r="106" spans="2:17" s="9" customFormat="1" ht="90" x14ac:dyDescent="0.25">
      <c r="B106" s="13" t="s">
        <v>400</v>
      </c>
      <c r="C106" s="13" t="s">
        <v>401</v>
      </c>
      <c r="D106" s="13"/>
      <c r="E106" s="13"/>
      <c r="F106" s="14" t="s">
        <v>399</v>
      </c>
      <c r="G106" s="14" t="s">
        <v>398</v>
      </c>
      <c r="H106" s="13" t="s">
        <v>658</v>
      </c>
      <c r="I106" s="15"/>
      <c r="J106" s="15" t="s">
        <v>397</v>
      </c>
      <c r="K106" s="15"/>
      <c r="L106" s="13"/>
      <c r="M106" s="15" t="s">
        <v>1088</v>
      </c>
      <c r="N106" s="16" t="s">
        <v>651</v>
      </c>
      <c r="O106" s="16"/>
      <c r="P106" s="13" t="s">
        <v>656</v>
      </c>
      <c r="Q106" s="13"/>
    </row>
    <row r="107" spans="2:17" s="9" customFormat="1" ht="90" x14ac:dyDescent="0.25">
      <c r="B107" s="13" t="s">
        <v>405</v>
      </c>
      <c r="C107" s="13" t="s">
        <v>406</v>
      </c>
      <c r="D107" s="13"/>
      <c r="E107" s="13"/>
      <c r="F107" s="14" t="s">
        <v>404</v>
      </c>
      <c r="G107" s="14" t="s">
        <v>403</v>
      </c>
      <c r="H107" s="13" t="s">
        <v>658</v>
      </c>
      <c r="I107" s="15"/>
      <c r="J107" s="15" t="s">
        <v>402</v>
      </c>
      <c r="K107" s="15"/>
      <c r="L107" s="13"/>
      <c r="M107" s="15" t="s">
        <v>1088</v>
      </c>
      <c r="N107" s="16" t="s">
        <v>651</v>
      </c>
      <c r="O107" s="16"/>
      <c r="P107" s="13" t="s">
        <v>656</v>
      </c>
      <c r="Q107" s="13"/>
    </row>
    <row r="108" spans="2:17" s="9" customFormat="1" ht="30" x14ac:dyDescent="0.25">
      <c r="B108" s="13" t="s">
        <v>410</v>
      </c>
      <c r="C108" s="13" t="s">
        <v>411</v>
      </c>
      <c r="D108" s="13" t="s">
        <v>411</v>
      </c>
      <c r="E108" s="13"/>
      <c r="F108" s="14" t="s">
        <v>409</v>
      </c>
      <c r="G108" s="14" t="s">
        <v>408</v>
      </c>
      <c r="H108" s="13" t="s">
        <v>658</v>
      </c>
      <c r="I108" s="15"/>
      <c r="J108" s="15" t="s">
        <v>407</v>
      </c>
      <c r="K108" s="15"/>
      <c r="L108" s="13"/>
      <c r="M108" s="15" t="s">
        <v>1088</v>
      </c>
      <c r="N108" s="16"/>
      <c r="O108" s="16" t="s">
        <v>683</v>
      </c>
      <c r="P108" s="13" t="s">
        <v>686</v>
      </c>
      <c r="Q108" s="13"/>
    </row>
    <row r="109" spans="2:17" s="9" customFormat="1" ht="60" x14ac:dyDescent="0.25">
      <c r="B109" s="13" t="s">
        <v>415</v>
      </c>
      <c r="C109" s="13" t="s">
        <v>417</v>
      </c>
      <c r="D109" s="13" t="s">
        <v>416</v>
      </c>
      <c r="E109" s="13"/>
      <c r="F109" s="14" t="s">
        <v>414</v>
      </c>
      <c r="G109" s="14" t="s">
        <v>413</v>
      </c>
      <c r="H109" s="13" t="s">
        <v>658</v>
      </c>
      <c r="I109" s="15"/>
      <c r="J109" s="15" t="s">
        <v>412</v>
      </c>
      <c r="K109" s="15"/>
      <c r="L109" s="13"/>
      <c r="M109" s="15" t="s">
        <v>1088</v>
      </c>
      <c r="N109" s="16"/>
      <c r="O109" s="16" t="s">
        <v>683</v>
      </c>
      <c r="P109" s="13" t="s">
        <v>686</v>
      </c>
      <c r="Q109" s="13"/>
    </row>
    <row r="110" spans="2:17" s="9" customFormat="1" ht="45" x14ac:dyDescent="0.25">
      <c r="B110" s="13" t="s">
        <v>421</v>
      </c>
      <c r="C110" s="13" t="s">
        <v>422</v>
      </c>
      <c r="D110" s="13"/>
      <c r="E110" s="13"/>
      <c r="F110" s="14" t="s">
        <v>420</v>
      </c>
      <c r="G110" s="14" t="s">
        <v>419</v>
      </c>
      <c r="H110" s="13" t="s">
        <v>658</v>
      </c>
      <c r="I110" s="15"/>
      <c r="J110" s="15" t="s">
        <v>418</v>
      </c>
      <c r="K110" s="15"/>
      <c r="L110" s="13"/>
      <c r="M110" s="15" t="s">
        <v>1088</v>
      </c>
      <c r="N110" s="16" t="s">
        <v>651</v>
      </c>
      <c r="O110" s="16"/>
      <c r="P110" s="13" t="s">
        <v>656</v>
      </c>
      <c r="Q110" s="13"/>
    </row>
    <row r="111" spans="2:17" s="9" customFormat="1" ht="90" x14ac:dyDescent="0.25">
      <c r="B111" s="13" t="s">
        <v>426</v>
      </c>
      <c r="C111" s="13" t="s">
        <v>427</v>
      </c>
      <c r="D111" s="13"/>
      <c r="E111" s="13"/>
      <c r="F111" s="14" t="s">
        <v>425</v>
      </c>
      <c r="G111" s="14" t="s">
        <v>424</v>
      </c>
      <c r="H111" s="13" t="s">
        <v>658</v>
      </c>
      <c r="I111" s="15"/>
      <c r="J111" s="15" t="s">
        <v>423</v>
      </c>
      <c r="K111" s="15"/>
      <c r="L111" s="13"/>
      <c r="M111" s="15" t="s">
        <v>1088</v>
      </c>
      <c r="N111" s="16" t="s">
        <v>651</v>
      </c>
      <c r="O111" s="16"/>
      <c r="P111" s="13" t="s">
        <v>656</v>
      </c>
      <c r="Q111" s="13"/>
    </row>
    <row r="112" spans="2:17" s="9" customFormat="1" ht="45" x14ac:dyDescent="0.25">
      <c r="B112" s="13" t="s">
        <v>431</v>
      </c>
      <c r="C112" s="13" t="s">
        <v>432</v>
      </c>
      <c r="D112" s="13"/>
      <c r="E112" s="13"/>
      <c r="F112" s="14" t="s">
        <v>430</v>
      </c>
      <c r="G112" s="14" t="s">
        <v>429</v>
      </c>
      <c r="H112" s="13" t="s">
        <v>658</v>
      </c>
      <c r="I112" s="15"/>
      <c r="J112" s="15" t="s">
        <v>428</v>
      </c>
      <c r="K112" s="15"/>
      <c r="L112" s="13"/>
      <c r="M112" s="15" t="s">
        <v>1088</v>
      </c>
      <c r="N112" s="16" t="s">
        <v>651</v>
      </c>
      <c r="O112" s="16"/>
      <c r="P112" s="13" t="s">
        <v>656</v>
      </c>
      <c r="Q112" s="13"/>
    </row>
    <row r="113" spans="2:17" s="9" customFormat="1" ht="45" x14ac:dyDescent="0.25">
      <c r="B113" s="13" t="s">
        <v>445</v>
      </c>
      <c r="C113" s="13" t="s">
        <v>446</v>
      </c>
      <c r="D113" s="13"/>
      <c r="E113" s="13"/>
      <c r="F113" s="14" t="s">
        <v>444</v>
      </c>
      <c r="G113" s="14" t="s">
        <v>443</v>
      </c>
      <c r="H113" s="13" t="s">
        <v>658</v>
      </c>
      <c r="I113" s="15"/>
      <c r="J113" s="15" t="s">
        <v>442</v>
      </c>
      <c r="K113" s="15"/>
      <c r="L113" s="13"/>
      <c r="M113" s="15" t="s">
        <v>1088</v>
      </c>
      <c r="N113" s="16" t="s">
        <v>651</v>
      </c>
      <c r="O113" s="16"/>
      <c r="P113" s="13" t="s">
        <v>656</v>
      </c>
      <c r="Q113" s="13"/>
    </row>
    <row r="114" spans="2:17" s="9" customFormat="1" ht="90" x14ac:dyDescent="0.25">
      <c r="B114" s="13" t="s">
        <v>450</v>
      </c>
      <c r="C114" s="13" t="s">
        <v>451</v>
      </c>
      <c r="D114" s="13"/>
      <c r="E114" s="13"/>
      <c r="F114" s="14" t="s">
        <v>449</v>
      </c>
      <c r="G114" s="14" t="s">
        <v>448</v>
      </c>
      <c r="H114" s="13" t="s">
        <v>658</v>
      </c>
      <c r="I114" s="15"/>
      <c r="J114" s="15" t="s">
        <v>447</v>
      </c>
      <c r="K114" s="15"/>
      <c r="L114" s="13"/>
      <c r="M114" s="15" t="s">
        <v>1088</v>
      </c>
      <c r="N114" s="16" t="s">
        <v>651</v>
      </c>
      <c r="O114" s="16"/>
      <c r="P114" s="13" t="s">
        <v>656</v>
      </c>
      <c r="Q114" s="13"/>
    </row>
    <row r="115" spans="2:17" s="9" customFormat="1" ht="45" x14ac:dyDescent="0.25">
      <c r="B115" s="13" t="s">
        <v>455</v>
      </c>
      <c r="C115" s="13" t="s">
        <v>457</v>
      </c>
      <c r="D115" s="13" t="s">
        <v>456</v>
      </c>
      <c r="E115" s="13"/>
      <c r="F115" s="14" t="s">
        <v>454</v>
      </c>
      <c r="G115" s="14" t="s">
        <v>453</v>
      </c>
      <c r="H115" s="13" t="s">
        <v>658</v>
      </c>
      <c r="I115" s="15"/>
      <c r="J115" s="15" t="s">
        <v>452</v>
      </c>
      <c r="K115" s="15"/>
      <c r="L115" s="13"/>
      <c r="M115" s="15" t="s">
        <v>1088</v>
      </c>
      <c r="N115" s="16" t="s">
        <v>651</v>
      </c>
      <c r="O115" s="16"/>
      <c r="P115" s="13" t="s">
        <v>656</v>
      </c>
      <c r="Q115" s="13"/>
    </row>
    <row r="116" spans="2:17" s="9" customFormat="1" ht="75" x14ac:dyDescent="0.25">
      <c r="B116" s="13" t="s">
        <v>462</v>
      </c>
      <c r="C116" s="13" t="s">
        <v>464</v>
      </c>
      <c r="D116" s="13" t="s">
        <v>463</v>
      </c>
      <c r="E116" s="13"/>
      <c r="F116" s="14" t="s">
        <v>461</v>
      </c>
      <c r="G116" s="14" t="s">
        <v>460</v>
      </c>
      <c r="H116" s="13" t="s">
        <v>658</v>
      </c>
      <c r="I116" s="15"/>
      <c r="J116" s="15" t="s">
        <v>459</v>
      </c>
      <c r="K116" s="15"/>
      <c r="L116" s="13"/>
      <c r="M116" s="15" t="s">
        <v>1088</v>
      </c>
      <c r="N116" s="16"/>
      <c r="O116" s="16" t="s">
        <v>458</v>
      </c>
      <c r="P116" s="13" t="s">
        <v>686</v>
      </c>
      <c r="Q116" s="13"/>
    </row>
    <row r="117" spans="2:17" s="9" customFormat="1" ht="45" x14ac:dyDescent="0.25">
      <c r="B117" s="13" t="s">
        <v>468</v>
      </c>
      <c r="C117" s="13" t="s">
        <v>470</v>
      </c>
      <c r="D117" s="13" t="s">
        <v>469</v>
      </c>
      <c r="E117" s="13"/>
      <c r="F117" s="14" t="s">
        <v>467</v>
      </c>
      <c r="G117" s="14" t="s">
        <v>466</v>
      </c>
      <c r="H117" s="13" t="s">
        <v>658</v>
      </c>
      <c r="I117" s="15"/>
      <c r="J117" s="15" t="s">
        <v>465</v>
      </c>
      <c r="K117" s="15"/>
      <c r="L117" s="13"/>
      <c r="M117" s="15" t="s">
        <v>1088</v>
      </c>
      <c r="N117" s="16" t="s">
        <v>651</v>
      </c>
      <c r="O117" s="16"/>
      <c r="P117" s="13" t="s">
        <v>656</v>
      </c>
      <c r="Q117" s="13"/>
    </row>
    <row r="118" spans="2:17" s="9" customFormat="1" ht="30" x14ac:dyDescent="0.25">
      <c r="B118" s="13" t="s">
        <v>474</v>
      </c>
      <c r="C118" s="13" t="s">
        <v>476</v>
      </c>
      <c r="D118" s="13" t="s">
        <v>475</v>
      </c>
      <c r="E118" s="13"/>
      <c r="F118" s="14" t="s">
        <v>473</v>
      </c>
      <c r="G118" s="14" t="s">
        <v>472</v>
      </c>
      <c r="H118" s="13" t="s">
        <v>658</v>
      </c>
      <c r="I118" s="15"/>
      <c r="J118" s="15" t="s">
        <v>471</v>
      </c>
      <c r="K118" s="15"/>
      <c r="L118" s="13"/>
      <c r="M118" s="15" t="s">
        <v>1088</v>
      </c>
      <c r="N118" s="16" t="s">
        <v>651</v>
      </c>
      <c r="O118" s="16"/>
      <c r="P118" s="13" t="s">
        <v>656</v>
      </c>
      <c r="Q118" s="13"/>
    </row>
    <row r="119" spans="2:17" s="9" customFormat="1" ht="60" x14ac:dyDescent="0.25">
      <c r="B119" s="13" t="s">
        <v>484</v>
      </c>
      <c r="C119" s="13" t="s">
        <v>486</v>
      </c>
      <c r="D119" s="13" t="s">
        <v>485</v>
      </c>
      <c r="E119" s="13"/>
      <c r="F119" s="14" t="s">
        <v>483</v>
      </c>
      <c r="G119" s="14" t="s">
        <v>482</v>
      </c>
      <c r="H119" s="13" t="s">
        <v>658</v>
      </c>
      <c r="I119" s="15"/>
      <c r="J119" s="15" t="s">
        <v>481</v>
      </c>
      <c r="K119" s="15"/>
      <c r="L119" s="13"/>
      <c r="M119" s="15" t="s">
        <v>1088</v>
      </c>
      <c r="N119" s="16" t="s">
        <v>651</v>
      </c>
      <c r="O119" s="16"/>
      <c r="P119" s="13" t="s">
        <v>656</v>
      </c>
      <c r="Q119" s="13"/>
    </row>
    <row r="120" spans="2:17" s="9" customFormat="1" ht="90" x14ac:dyDescent="0.25">
      <c r="B120" s="13" t="s">
        <v>540</v>
      </c>
      <c r="C120" s="13" t="s">
        <v>541</v>
      </c>
      <c r="D120" s="13" t="s">
        <v>541</v>
      </c>
      <c r="E120" s="13"/>
      <c r="F120" s="14" t="s">
        <v>539</v>
      </c>
      <c r="G120" s="14" t="s">
        <v>538</v>
      </c>
      <c r="H120" s="13" t="s">
        <v>658</v>
      </c>
      <c r="I120" s="15"/>
      <c r="J120" s="15" t="s">
        <v>537</v>
      </c>
      <c r="K120" s="15"/>
      <c r="L120" s="13"/>
      <c r="M120" s="15" t="s">
        <v>1088</v>
      </c>
      <c r="N120" s="16" t="s">
        <v>651</v>
      </c>
      <c r="O120" s="16"/>
      <c r="P120" s="13" t="s">
        <v>656</v>
      </c>
      <c r="Q120" s="13" t="s">
        <v>984</v>
      </c>
    </row>
    <row r="121" spans="2:17" s="9" customFormat="1" ht="181.5" x14ac:dyDescent="0.25">
      <c r="B121" s="13" t="s">
        <v>553</v>
      </c>
      <c r="C121" s="13" t="s">
        <v>554</v>
      </c>
      <c r="D121" s="13" t="s">
        <v>554</v>
      </c>
      <c r="E121" s="13"/>
      <c r="F121" s="14" t="s">
        <v>552</v>
      </c>
      <c r="G121" s="14" t="s">
        <v>551</v>
      </c>
      <c r="H121" s="13" t="s">
        <v>682</v>
      </c>
      <c r="I121" s="15"/>
      <c r="J121" s="15"/>
      <c r="K121" s="15"/>
      <c r="L121" s="8" t="s">
        <v>1030</v>
      </c>
      <c r="M121" s="15" t="s">
        <v>1088</v>
      </c>
      <c r="N121" s="16" t="s">
        <v>651</v>
      </c>
      <c r="O121" s="16"/>
      <c r="P121" s="13" t="s">
        <v>686</v>
      </c>
      <c r="Q121" s="13" t="s">
        <v>970</v>
      </c>
    </row>
    <row r="122" spans="2:17" s="9" customFormat="1" ht="210" x14ac:dyDescent="0.25">
      <c r="B122" s="13" t="s">
        <v>121</v>
      </c>
      <c r="C122" s="13" t="s">
        <v>123</v>
      </c>
      <c r="D122" s="13" t="s">
        <v>122</v>
      </c>
      <c r="E122" s="13"/>
      <c r="F122" s="14" t="s">
        <v>120</v>
      </c>
      <c r="G122" s="14" t="s">
        <v>119</v>
      </c>
      <c r="H122" s="13" t="s">
        <v>658</v>
      </c>
      <c r="I122" s="15"/>
      <c r="J122" s="15" t="s">
        <v>118</v>
      </c>
      <c r="K122" s="15"/>
      <c r="L122" s="13"/>
      <c r="M122" s="15" t="s">
        <v>1088</v>
      </c>
      <c r="N122" s="16" t="s">
        <v>651</v>
      </c>
      <c r="O122" s="16"/>
      <c r="P122" s="13" t="s">
        <v>656</v>
      </c>
      <c r="Q122" s="13"/>
    </row>
    <row r="123" spans="2:17" s="9" customFormat="1" ht="181.5" x14ac:dyDescent="0.25">
      <c r="B123" s="13" t="s">
        <v>764</v>
      </c>
      <c r="C123" s="13" t="s">
        <v>765</v>
      </c>
      <c r="D123" s="13" t="s">
        <v>765</v>
      </c>
      <c r="E123" s="13"/>
      <c r="F123" s="14" t="s">
        <v>763</v>
      </c>
      <c r="G123" s="14" t="s">
        <v>762</v>
      </c>
      <c r="H123" s="13" t="s">
        <v>682</v>
      </c>
      <c r="I123" s="15"/>
      <c r="J123" s="15"/>
      <c r="K123" s="15"/>
      <c r="L123" s="8" t="s">
        <v>1029</v>
      </c>
      <c r="M123" s="15" t="s">
        <v>1089</v>
      </c>
      <c r="N123" s="16" t="s">
        <v>651</v>
      </c>
      <c r="O123" s="16"/>
      <c r="P123" s="13" t="s">
        <v>686</v>
      </c>
      <c r="Q123" s="13" t="s">
        <v>974</v>
      </c>
    </row>
    <row r="124" spans="2:17" s="9" customFormat="1" ht="181.5" x14ac:dyDescent="0.25">
      <c r="B124" s="13" t="s">
        <v>807</v>
      </c>
      <c r="C124" s="13" t="s">
        <v>808</v>
      </c>
      <c r="D124" s="13" t="s">
        <v>808</v>
      </c>
      <c r="E124" s="13"/>
      <c r="F124" s="14" t="s">
        <v>806</v>
      </c>
      <c r="G124" s="14" t="s">
        <v>805</v>
      </c>
      <c r="H124" s="13" t="s">
        <v>682</v>
      </c>
      <c r="I124" s="15"/>
      <c r="J124" s="15"/>
      <c r="K124" s="15"/>
      <c r="L124" s="8" t="s">
        <v>1031</v>
      </c>
      <c r="M124" s="15" t="s">
        <v>1089</v>
      </c>
      <c r="N124" s="16" t="s">
        <v>651</v>
      </c>
      <c r="O124" s="16"/>
      <c r="P124" s="13" t="s">
        <v>686</v>
      </c>
      <c r="Q124" s="13" t="s">
        <v>974</v>
      </c>
    </row>
    <row r="125" spans="2:17" s="9" customFormat="1" ht="181.5" x14ac:dyDescent="0.25">
      <c r="B125" s="13" t="s">
        <v>856</v>
      </c>
      <c r="C125" s="13" t="s">
        <v>857</v>
      </c>
      <c r="D125" s="13" t="s">
        <v>857</v>
      </c>
      <c r="E125" s="13"/>
      <c r="F125" s="14" t="s">
        <v>855</v>
      </c>
      <c r="G125" s="14" t="s">
        <v>854</v>
      </c>
      <c r="H125" s="13" t="s">
        <v>682</v>
      </c>
      <c r="I125" s="15"/>
      <c r="J125" s="15"/>
      <c r="K125" s="15"/>
      <c r="L125" s="8" t="s">
        <v>1035</v>
      </c>
      <c r="M125" s="15" t="s">
        <v>1089</v>
      </c>
      <c r="N125" s="16" t="s">
        <v>651</v>
      </c>
      <c r="O125" s="16"/>
      <c r="P125" s="13" t="s">
        <v>686</v>
      </c>
      <c r="Q125" s="13" t="s">
        <v>975</v>
      </c>
    </row>
    <row r="126" spans="2:17" s="9" customFormat="1" ht="45" x14ac:dyDescent="0.25">
      <c r="B126" s="13" t="s">
        <v>896</v>
      </c>
      <c r="C126" s="13" t="s">
        <v>897</v>
      </c>
      <c r="D126" s="13" t="s">
        <v>897</v>
      </c>
      <c r="E126" s="13"/>
      <c r="F126" s="14" t="s">
        <v>895</v>
      </c>
      <c r="G126" s="14" t="s">
        <v>894</v>
      </c>
      <c r="H126" s="13" t="s">
        <v>658</v>
      </c>
      <c r="I126" s="15"/>
      <c r="J126" s="15" t="s">
        <v>893</v>
      </c>
      <c r="K126" s="15"/>
      <c r="L126" s="13"/>
      <c r="M126" s="15" t="s">
        <v>1089</v>
      </c>
      <c r="N126" s="16" t="s">
        <v>651</v>
      </c>
      <c r="O126" s="16"/>
      <c r="P126" s="13" t="s">
        <v>656</v>
      </c>
      <c r="Q126" s="13"/>
    </row>
    <row r="127" spans="2:17" s="9" customFormat="1" ht="60" x14ac:dyDescent="0.25">
      <c r="B127" s="13" t="s">
        <v>901</v>
      </c>
      <c r="C127" s="13" t="s">
        <v>902</v>
      </c>
      <c r="D127" s="13" t="s">
        <v>902</v>
      </c>
      <c r="E127" s="13"/>
      <c r="F127" s="14" t="s">
        <v>900</v>
      </c>
      <c r="G127" s="14" t="s">
        <v>899</v>
      </c>
      <c r="H127" s="13" t="s">
        <v>658</v>
      </c>
      <c r="I127" s="15"/>
      <c r="J127" s="15" t="s">
        <v>898</v>
      </c>
      <c r="K127" s="15"/>
      <c r="L127" s="13"/>
      <c r="M127" s="15" t="s">
        <v>1089</v>
      </c>
      <c r="N127" s="16" t="s">
        <v>651</v>
      </c>
      <c r="O127" s="16"/>
      <c r="P127" s="13" t="s">
        <v>656</v>
      </c>
      <c r="Q127" s="13"/>
    </row>
    <row r="128" spans="2:17" s="9" customFormat="1" ht="181.5" x14ac:dyDescent="0.25">
      <c r="B128" s="13" t="s">
        <v>936</v>
      </c>
      <c r="C128" s="13" t="s">
        <v>937</v>
      </c>
      <c r="D128" s="13" t="s">
        <v>937</v>
      </c>
      <c r="E128" s="13"/>
      <c r="F128" s="14" t="s">
        <v>935</v>
      </c>
      <c r="G128" s="14" t="s">
        <v>934</v>
      </c>
      <c r="H128" s="13" t="s">
        <v>682</v>
      </c>
      <c r="I128" s="15"/>
      <c r="J128" s="15"/>
      <c r="K128" s="15"/>
      <c r="L128" s="8" t="s">
        <v>1040</v>
      </c>
      <c r="M128" s="15" t="s">
        <v>1089</v>
      </c>
      <c r="N128" s="16" t="s">
        <v>651</v>
      </c>
      <c r="O128" s="16"/>
      <c r="P128" s="13" t="s">
        <v>686</v>
      </c>
      <c r="Q128" s="13" t="s">
        <v>973</v>
      </c>
    </row>
    <row r="129" spans="2:17" s="9" customFormat="1" ht="66" x14ac:dyDescent="0.25">
      <c r="B129" s="13" t="s">
        <v>341</v>
      </c>
      <c r="C129" s="13" t="s">
        <v>343</v>
      </c>
      <c r="D129" s="13" t="s">
        <v>342</v>
      </c>
      <c r="E129" s="13"/>
      <c r="F129" s="14" t="s">
        <v>340</v>
      </c>
      <c r="G129" s="14" t="s">
        <v>339</v>
      </c>
      <c r="H129" s="13" t="s">
        <v>682</v>
      </c>
      <c r="I129" s="15"/>
      <c r="J129" s="15"/>
      <c r="K129" s="15"/>
      <c r="L129" s="8" t="s">
        <v>1045</v>
      </c>
      <c r="M129" s="15" t="s">
        <v>1089</v>
      </c>
      <c r="N129" s="16" t="s">
        <v>651</v>
      </c>
      <c r="O129" s="16"/>
      <c r="P129" s="13" t="s">
        <v>686</v>
      </c>
      <c r="Q129" s="13" t="s">
        <v>974</v>
      </c>
    </row>
    <row r="130" spans="2:17" s="9" customFormat="1" ht="45" x14ac:dyDescent="0.25">
      <c r="B130" s="13" t="s">
        <v>499</v>
      </c>
      <c r="C130" s="13" t="s">
        <v>500</v>
      </c>
      <c r="D130" s="13" t="s">
        <v>500</v>
      </c>
      <c r="E130" s="13"/>
      <c r="F130" s="14" t="s">
        <v>498</v>
      </c>
      <c r="G130" s="14" t="s">
        <v>497</v>
      </c>
      <c r="H130" s="13" t="s">
        <v>658</v>
      </c>
      <c r="I130" s="15"/>
      <c r="J130" s="15" t="s">
        <v>496</v>
      </c>
      <c r="K130" s="15"/>
      <c r="L130" s="13"/>
      <c r="M130" s="15" t="s">
        <v>1089</v>
      </c>
      <c r="N130" s="16" t="s">
        <v>651</v>
      </c>
      <c r="O130" s="16"/>
      <c r="P130" s="13" t="s">
        <v>656</v>
      </c>
      <c r="Q130" s="13"/>
    </row>
    <row r="131" spans="2:17" s="9" customFormat="1" ht="30" x14ac:dyDescent="0.25">
      <c r="B131" s="13" t="s">
        <v>515</v>
      </c>
      <c r="C131" s="13" t="s">
        <v>516</v>
      </c>
      <c r="D131" s="13"/>
      <c r="E131" s="13"/>
      <c r="F131" s="14" t="s">
        <v>514</v>
      </c>
      <c r="G131" s="14" t="s">
        <v>513</v>
      </c>
      <c r="H131" s="13" t="s">
        <v>658</v>
      </c>
      <c r="I131" s="15"/>
      <c r="J131" s="15" t="s">
        <v>512</v>
      </c>
      <c r="K131" s="15"/>
      <c r="L131" s="13"/>
      <c r="M131" s="15" t="s">
        <v>1089</v>
      </c>
      <c r="N131" s="16" t="s">
        <v>651</v>
      </c>
      <c r="O131" s="16"/>
      <c r="P131" s="13" t="s">
        <v>656</v>
      </c>
      <c r="Q131" s="13"/>
    </row>
    <row r="132" spans="2:17" s="9" customFormat="1" ht="45" x14ac:dyDescent="0.25">
      <c r="B132" s="13" t="s">
        <v>998</v>
      </c>
      <c r="C132" s="13" t="s">
        <v>520</v>
      </c>
      <c r="D132" s="13"/>
      <c r="E132" s="13"/>
      <c r="F132" s="14" t="s">
        <v>519</v>
      </c>
      <c r="G132" s="14" t="s">
        <v>518</v>
      </c>
      <c r="H132" s="13" t="s">
        <v>658</v>
      </c>
      <c r="I132" s="15"/>
      <c r="J132" s="15" t="s">
        <v>517</v>
      </c>
      <c r="K132" s="15"/>
      <c r="L132" s="13"/>
      <c r="M132" s="15" t="s">
        <v>1089</v>
      </c>
      <c r="N132" s="16" t="s">
        <v>651</v>
      </c>
      <c r="O132" s="16"/>
      <c r="P132" s="13" t="s">
        <v>656</v>
      </c>
      <c r="Q132" s="13"/>
    </row>
    <row r="133" spans="2:17" s="9" customFormat="1" ht="181.5" x14ac:dyDescent="0.25">
      <c r="B133" s="13" t="s">
        <v>527</v>
      </c>
      <c r="C133" s="13" t="s">
        <v>528</v>
      </c>
      <c r="D133" s="13" t="s">
        <v>528</v>
      </c>
      <c r="E133" s="13"/>
      <c r="F133" s="14" t="s">
        <v>526</v>
      </c>
      <c r="G133" s="14" t="s">
        <v>525</v>
      </c>
      <c r="H133" s="13" t="s">
        <v>682</v>
      </c>
      <c r="I133" s="15"/>
      <c r="J133" s="15"/>
      <c r="K133" s="15"/>
      <c r="L133" s="8" t="s">
        <v>1063</v>
      </c>
      <c r="M133" s="15" t="s">
        <v>1089</v>
      </c>
      <c r="N133" s="16" t="s">
        <v>651</v>
      </c>
      <c r="O133" s="16"/>
      <c r="P133" s="13" t="s">
        <v>686</v>
      </c>
      <c r="Q133" s="13" t="s">
        <v>971</v>
      </c>
    </row>
    <row r="134" spans="2:17" s="9" customFormat="1" ht="181.5" x14ac:dyDescent="0.25">
      <c r="B134" s="13" t="s">
        <v>535</v>
      </c>
      <c r="C134" s="13" t="s">
        <v>536</v>
      </c>
      <c r="D134" s="13" t="s">
        <v>536</v>
      </c>
      <c r="E134" s="13"/>
      <c r="F134" s="14" t="s">
        <v>534</v>
      </c>
      <c r="G134" s="14" t="s">
        <v>533</v>
      </c>
      <c r="H134" s="13" t="s">
        <v>682</v>
      </c>
      <c r="I134" s="15"/>
      <c r="J134" s="15"/>
      <c r="K134" s="15"/>
      <c r="L134" s="8" t="s">
        <v>1064</v>
      </c>
      <c r="M134" s="15" t="s">
        <v>1089</v>
      </c>
      <c r="N134" s="16" t="s">
        <v>651</v>
      </c>
      <c r="O134" s="16"/>
      <c r="P134" s="13" t="s">
        <v>686</v>
      </c>
      <c r="Q134" s="13" t="s">
        <v>974</v>
      </c>
    </row>
    <row r="135" spans="2:17" s="9" customFormat="1" ht="45" x14ac:dyDescent="0.25">
      <c r="B135" s="13" t="s">
        <v>544</v>
      </c>
      <c r="C135" s="13" t="s">
        <v>545</v>
      </c>
      <c r="D135" s="13"/>
      <c r="E135" s="13"/>
      <c r="F135" s="14" t="s">
        <v>543</v>
      </c>
      <c r="G135" s="14" t="s">
        <v>542</v>
      </c>
      <c r="H135" s="13" t="s">
        <v>658</v>
      </c>
      <c r="I135" s="15"/>
      <c r="J135" s="15" t="s">
        <v>801</v>
      </c>
      <c r="K135" s="15"/>
      <c r="L135" s="13"/>
      <c r="M135" s="15" t="s">
        <v>1089</v>
      </c>
      <c r="N135" s="16" t="s">
        <v>651</v>
      </c>
      <c r="O135" s="16"/>
      <c r="P135" s="13" t="s">
        <v>656</v>
      </c>
      <c r="Q135" s="13"/>
    </row>
    <row r="136" spans="2:17" s="9" customFormat="1" ht="60" x14ac:dyDescent="0.25">
      <c r="B136" s="13" t="s">
        <v>548</v>
      </c>
      <c r="C136" s="13" t="s">
        <v>550</v>
      </c>
      <c r="D136" s="13" t="s">
        <v>549</v>
      </c>
      <c r="E136" s="13"/>
      <c r="F136" s="14" t="s">
        <v>547</v>
      </c>
      <c r="G136" s="14" t="s">
        <v>546</v>
      </c>
      <c r="H136" s="13" t="s">
        <v>658</v>
      </c>
      <c r="I136" s="15"/>
      <c r="J136" s="15" t="s">
        <v>887</v>
      </c>
      <c r="K136" s="15"/>
      <c r="L136" s="13"/>
      <c r="M136" s="15" t="s">
        <v>1089</v>
      </c>
      <c r="N136" s="16">
        <v>10</v>
      </c>
      <c r="O136" s="16"/>
      <c r="P136" s="13" t="s">
        <v>656</v>
      </c>
      <c r="Q136" s="13" t="s">
        <v>974</v>
      </c>
    </row>
    <row r="137" spans="2:17" s="9" customFormat="1" ht="181.5" x14ac:dyDescent="0.25">
      <c r="B137" s="13" t="s">
        <v>557</v>
      </c>
      <c r="C137" s="13" t="s">
        <v>558</v>
      </c>
      <c r="D137" s="13" t="s">
        <v>558</v>
      </c>
      <c r="E137" s="13"/>
      <c r="F137" s="14" t="s">
        <v>556</v>
      </c>
      <c r="G137" s="14" t="s">
        <v>555</v>
      </c>
      <c r="H137" s="13" t="s">
        <v>682</v>
      </c>
      <c r="I137" s="15"/>
      <c r="J137" s="15"/>
      <c r="K137" s="15"/>
      <c r="L137" s="8" t="s">
        <v>1065</v>
      </c>
      <c r="M137" s="15" t="s">
        <v>1089</v>
      </c>
      <c r="N137" s="16" t="s">
        <v>651</v>
      </c>
      <c r="O137" s="16"/>
      <c r="P137" s="13" t="s">
        <v>686</v>
      </c>
      <c r="Q137" s="13" t="s">
        <v>974</v>
      </c>
    </row>
    <row r="138" spans="2:17" s="9" customFormat="1" ht="45" x14ac:dyDescent="0.25">
      <c r="B138" s="13" t="s">
        <v>561</v>
      </c>
      <c r="C138" s="13" t="s">
        <v>563</v>
      </c>
      <c r="D138" s="13" t="s">
        <v>562</v>
      </c>
      <c r="E138" s="13"/>
      <c r="F138" s="14" t="s">
        <v>560</v>
      </c>
      <c r="G138" s="14" t="s">
        <v>559</v>
      </c>
      <c r="H138" s="13" t="s">
        <v>658</v>
      </c>
      <c r="I138" s="15"/>
      <c r="J138" s="15" t="s">
        <v>671</v>
      </c>
      <c r="K138" s="15"/>
      <c r="L138" s="13"/>
      <c r="M138" s="15" t="s">
        <v>1089</v>
      </c>
      <c r="N138" s="16" t="s">
        <v>651</v>
      </c>
      <c r="O138" s="16"/>
      <c r="P138" s="13" t="s">
        <v>656</v>
      </c>
      <c r="Q138" s="13"/>
    </row>
    <row r="139" spans="2:17" s="9" customFormat="1" ht="30" x14ac:dyDescent="0.25">
      <c r="B139" s="13" t="s">
        <v>567</v>
      </c>
      <c r="C139" s="13" t="s">
        <v>568</v>
      </c>
      <c r="D139" s="13" t="s">
        <v>568</v>
      </c>
      <c r="E139" s="13"/>
      <c r="F139" s="14" t="s">
        <v>566</v>
      </c>
      <c r="G139" s="14" t="s">
        <v>565</v>
      </c>
      <c r="H139" s="13" t="s">
        <v>658</v>
      </c>
      <c r="I139" s="15"/>
      <c r="J139" s="15" t="s">
        <v>564</v>
      </c>
      <c r="K139" s="15"/>
      <c r="L139" s="13"/>
      <c r="M139" s="15" t="s">
        <v>1089</v>
      </c>
      <c r="N139" s="16" t="s">
        <v>651</v>
      </c>
      <c r="O139" s="16"/>
      <c r="P139" s="13" t="s">
        <v>656</v>
      </c>
      <c r="Q139" s="13"/>
    </row>
    <row r="140" spans="2:17" s="9" customFormat="1" ht="45" x14ac:dyDescent="0.25">
      <c r="B140" s="13" t="s">
        <v>571</v>
      </c>
      <c r="C140" s="13" t="s">
        <v>572</v>
      </c>
      <c r="D140" s="13"/>
      <c r="E140" s="13"/>
      <c r="F140" s="14" t="s">
        <v>570</v>
      </c>
      <c r="G140" s="14" t="s">
        <v>569</v>
      </c>
      <c r="H140" s="13" t="s">
        <v>658</v>
      </c>
      <c r="I140" s="15"/>
      <c r="J140" s="15" t="s">
        <v>564</v>
      </c>
      <c r="K140" s="15"/>
      <c r="L140" s="13"/>
      <c r="M140" s="15" t="s">
        <v>1089</v>
      </c>
      <c r="N140" s="16" t="s">
        <v>651</v>
      </c>
      <c r="O140" s="16"/>
      <c r="P140" s="13" t="s">
        <v>656</v>
      </c>
      <c r="Q140" s="13"/>
    </row>
    <row r="141" spans="2:17" s="9" customFormat="1" ht="45" x14ac:dyDescent="0.25">
      <c r="B141" s="13" t="s">
        <v>575</v>
      </c>
      <c r="C141" s="13" t="s">
        <v>577</v>
      </c>
      <c r="D141" s="13" t="s">
        <v>576</v>
      </c>
      <c r="E141" s="13"/>
      <c r="F141" s="14" t="s">
        <v>574</v>
      </c>
      <c r="G141" s="14" t="s">
        <v>573</v>
      </c>
      <c r="H141" s="13" t="s">
        <v>658</v>
      </c>
      <c r="I141" s="15"/>
      <c r="J141" s="15" t="s">
        <v>809</v>
      </c>
      <c r="K141" s="15"/>
      <c r="L141" s="13"/>
      <c r="M141" s="15" t="s">
        <v>1089</v>
      </c>
      <c r="N141" s="16" t="s">
        <v>651</v>
      </c>
      <c r="O141" s="16"/>
      <c r="P141" s="13" t="s">
        <v>656</v>
      </c>
      <c r="Q141" s="13"/>
    </row>
    <row r="142" spans="2:17" s="9" customFormat="1" ht="45" x14ac:dyDescent="0.25">
      <c r="B142" s="13" t="s">
        <v>138</v>
      </c>
      <c r="C142" s="13" t="s">
        <v>139</v>
      </c>
      <c r="D142" s="13" t="s">
        <v>139</v>
      </c>
      <c r="E142" s="13"/>
      <c r="F142" s="14" t="s">
        <v>137</v>
      </c>
      <c r="G142" s="14" t="s">
        <v>136</v>
      </c>
      <c r="H142" s="13" t="s">
        <v>658</v>
      </c>
      <c r="I142" s="15"/>
      <c r="J142" s="15" t="s">
        <v>135</v>
      </c>
      <c r="K142" s="15"/>
      <c r="L142" s="13"/>
      <c r="M142" s="15" t="s">
        <v>1089</v>
      </c>
      <c r="N142" s="16" t="s">
        <v>651</v>
      </c>
      <c r="O142" s="16"/>
      <c r="P142" s="13" t="s">
        <v>656</v>
      </c>
      <c r="Q142" s="13"/>
    </row>
    <row r="143" spans="2:17" s="9" customFormat="1" ht="60" x14ac:dyDescent="0.25">
      <c r="B143" s="13" t="s">
        <v>189</v>
      </c>
      <c r="C143" s="13" t="s">
        <v>191</v>
      </c>
      <c r="D143" s="13" t="s">
        <v>190</v>
      </c>
      <c r="E143" s="13"/>
      <c r="F143" s="14" t="s">
        <v>1012</v>
      </c>
      <c r="G143" s="14" t="s">
        <v>188</v>
      </c>
      <c r="H143" s="13" t="s">
        <v>658</v>
      </c>
      <c r="I143" s="15"/>
      <c r="J143" s="15" t="s">
        <v>187</v>
      </c>
      <c r="K143" s="15"/>
      <c r="L143" s="13"/>
      <c r="M143" s="15" t="s">
        <v>1089</v>
      </c>
      <c r="N143" s="16" t="s">
        <v>651</v>
      </c>
      <c r="O143" s="16"/>
      <c r="P143" s="13" t="s">
        <v>656</v>
      </c>
      <c r="Q143" s="13"/>
    </row>
    <row r="144" spans="2:17" s="9" customFormat="1" ht="90" x14ac:dyDescent="0.25">
      <c r="B144" s="13" t="s">
        <v>194</v>
      </c>
      <c r="C144" s="13" t="s">
        <v>195</v>
      </c>
      <c r="D144" s="13" t="s">
        <v>195</v>
      </c>
      <c r="E144" s="13"/>
      <c r="F144" s="14" t="s">
        <v>193</v>
      </c>
      <c r="G144" s="14" t="s">
        <v>192</v>
      </c>
      <c r="H144" s="13" t="s">
        <v>658</v>
      </c>
      <c r="I144" s="15"/>
      <c r="J144" s="15" t="s">
        <v>893</v>
      </c>
      <c r="K144" s="15"/>
      <c r="L144" s="13"/>
      <c r="M144" s="15" t="s">
        <v>1089</v>
      </c>
      <c r="N144" s="16" t="s">
        <v>651</v>
      </c>
      <c r="O144" s="16"/>
      <c r="P144" s="13" t="s">
        <v>656</v>
      </c>
      <c r="Q144" s="13"/>
    </row>
    <row r="145" spans="2:17" s="9" customFormat="1" ht="60" x14ac:dyDescent="0.25">
      <c r="B145" s="13" t="s">
        <v>239</v>
      </c>
      <c r="C145" s="13" t="s">
        <v>241</v>
      </c>
      <c r="D145" s="13" t="s">
        <v>240</v>
      </c>
      <c r="E145" s="13"/>
      <c r="F145" s="14" t="s">
        <v>238</v>
      </c>
      <c r="G145" s="14" t="s">
        <v>237</v>
      </c>
      <c r="H145" s="13" t="s">
        <v>658</v>
      </c>
      <c r="I145" s="15"/>
      <c r="J145" s="15" t="s">
        <v>236</v>
      </c>
      <c r="K145" s="15"/>
      <c r="L145" s="13"/>
      <c r="M145" s="15" t="s">
        <v>1089</v>
      </c>
      <c r="N145" s="16" t="s">
        <v>651</v>
      </c>
      <c r="O145" s="16"/>
      <c r="P145" s="13" t="s">
        <v>656</v>
      </c>
      <c r="Q145" s="13" t="s">
        <v>974</v>
      </c>
    </row>
    <row r="146" spans="2:17" s="9" customFormat="1" ht="181.5" x14ac:dyDescent="0.25">
      <c r="B146" s="13" t="s">
        <v>351</v>
      </c>
      <c r="C146" s="13" t="s">
        <v>352</v>
      </c>
      <c r="D146" s="13" t="s">
        <v>352</v>
      </c>
      <c r="E146" s="13"/>
      <c r="F146" s="14" t="s">
        <v>350</v>
      </c>
      <c r="G146" s="14" t="s">
        <v>349</v>
      </c>
      <c r="H146" s="13" t="s">
        <v>682</v>
      </c>
      <c r="I146" s="15"/>
      <c r="J146" s="15"/>
      <c r="K146" s="15"/>
      <c r="L146" s="8" t="s">
        <v>1048</v>
      </c>
      <c r="M146" s="15" t="s">
        <v>1090</v>
      </c>
      <c r="N146" s="16" t="s">
        <v>651</v>
      </c>
      <c r="O146" s="16"/>
      <c r="P146" s="13" t="s">
        <v>686</v>
      </c>
      <c r="Q146" s="13" t="s">
        <v>973</v>
      </c>
    </row>
    <row r="147" spans="2:17" s="9" customFormat="1" ht="181.5" x14ac:dyDescent="0.25">
      <c r="B147" s="13" t="s">
        <v>382</v>
      </c>
      <c r="C147" s="13" t="s">
        <v>981</v>
      </c>
      <c r="D147" s="13" t="s">
        <v>981</v>
      </c>
      <c r="E147" s="13"/>
      <c r="F147" s="14" t="s">
        <v>381</v>
      </c>
      <c r="G147" s="14" t="s">
        <v>380</v>
      </c>
      <c r="H147" s="13" t="s">
        <v>682</v>
      </c>
      <c r="I147" s="15"/>
      <c r="J147" s="15"/>
      <c r="K147" s="15"/>
      <c r="L147" s="8" t="s">
        <v>1055</v>
      </c>
      <c r="M147" s="15" t="s">
        <v>1090</v>
      </c>
      <c r="N147" s="16" t="s">
        <v>651</v>
      </c>
      <c r="O147" s="16"/>
      <c r="P147" s="13" t="s">
        <v>686</v>
      </c>
      <c r="Q147" s="13" t="s">
        <v>975</v>
      </c>
    </row>
    <row r="148" spans="2:17" s="9" customFormat="1" ht="45" x14ac:dyDescent="0.25">
      <c r="B148" s="13" t="s">
        <v>581</v>
      </c>
      <c r="C148" s="13" t="s">
        <v>582</v>
      </c>
      <c r="D148" s="13"/>
      <c r="E148" s="13"/>
      <c r="F148" s="14" t="s">
        <v>580</v>
      </c>
      <c r="G148" s="14" t="s">
        <v>579</v>
      </c>
      <c r="H148" s="13" t="s">
        <v>658</v>
      </c>
      <c r="I148" s="15"/>
      <c r="J148" s="15" t="s">
        <v>578</v>
      </c>
      <c r="K148" s="15"/>
      <c r="L148" s="13"/>
      <c r="M148" s="15" t="s">
        <v>1090</v>
      </c>
      <c r="N148" s="16" t="s">
        <v>651</v>
      </c>
      <c r="O148" s="16"/>
      <c r="P148" s="13" t="s">
        <v>656</v>
      </c>
      <c r="Q148" s="13"/>
    </row>
    <row r="149" spans="2:17" s="9" customFormat="1" ht="60" x14ac:dyDescent="0.25">
      <c r="B149" s="13" t="s">
        <v>590</v>
      </c>
      <c r="C149" s="13" t="s">
        <v>591</v>
      </c>
      <c r="D149" s="13" t="s">
        <v>591</v>
      </c>
      <c r="E149" s="13"/>
      <c r="F149" s="14" t="s">
        <v>589</v>
      </c>
      <c r="G149" s="14" t="s">
        <v>588</v>
      </c>
      <c r="H149" s="13" t="s">
        <v>650</v>
      </c>
      <c r="I149" s="15"/>
      <c r="J149" s="15" t="s">
        <v>587</v>
      </c>
      <c r="K149" s="15"/>
      <c r="L149" s="13"/>
      <c r="M149" s="15" t="s">
        <v>1090</v>
      </c>
      <c r="N149" s="16">
        <v>10</v>
      </c>
      <c r="O149" s="16"/>
      <c r="P149" s="13" t="s">
        <v>656</v>
      </c>
      <c r="Q149" s="13"/>
    </row>
    <row r="150" spans="2:17" s="9" customFormat="1" ht="45" x14ac:dyDescent="0.25">
      <c r="B150" s="13" t="s">
        <v>595</v>
      </c>
      <c r="C150" s="13" t="s">
        <v>596</v>
      </c>
      <c r="D150" s="13"/>
      <c r="E150" s="13"/>
      <c r="F150" s="14" t="s">
        <v>594</v>
      </c>
      <c r="G150" s="14" t="s">
        <v>593</v>
      </c>
      <c r="H150" s="13" t="s">
        <v>658</v>
      </c>
      <c r="I150" s="15"/>
      <c r="J150" s="15" t="s">
        <v>592</v>
      </c>
      <c r="K150" s="15"/>
      <c r="L150" s="13"/>
      <c r="M150" s="15" t="s">
        <v>1090</v>
      </c>
      <c r="N150" s="16" t="s">
        <v>651</v>
      </c>
      <c r="O150" s="16"/>
      <c r="P150" s="13" t="s">
        <v>656</v>
      </c>
      <c r="Q150" s="13"/>
    </row>
    <row r="151" spans="2:17" s="9" customFormat="1" ht="45" x14ac:dyDescent="0.25">
      <c r="B151" s="13" t="s">
        <v>604</v>
      </c>
      <c r="C151" s="13" t="s">
        <v>605</v>
      </c>
      <c r="D151" s="13" t="s">
        <v>605</v>
      </c>
      <c r="E151" s="13"/>
      <c r="F151" s="14" t="s">
        <v>603</v>
      </c>
      <c r="G151" s="14" t="s">
        <v>602</v>
      </c>
      <c r="H151" s="13" t="s">
        <v>650</v>
      </c>
      <c r="I151" s="15"/>
      <c r="J151" s="15" t="s">
        <v>601</v>
      </c>
      <c r="K151" s="15"/>
      <c r="L151" s="13"/>
      <c r="M151" s="15" t="s">
        <v>1090</v>
      </c>
      <c r="N151" s="16">
        <v>15</v>
      </c>
      <c r="O151" s="16"/>
      <c r="P151" s="13" t="s">
        <v>656</v>
      </c>
      <c r="Q151" s="13" t="s">
        <v>974</v>
      </c>
    </row>
    <row r="152" spans="2:17" s="9" customFormat="1" ht="60" x14ac:dyDescent="0.25">
      <c r="B152" s="13" t="s">
        <v>612</v>
      </c>
      <c r="C152" s="13" t="s">
        <v>613</v>
      </c>
      <c r="D152" s="13"/>
      <c r="E152" s="13"/>
      <c r="F152" s="14" t="s">
        <v>611</v>
      </c>
      <c r="G152" s="14" t="s">
        <v>610</v>
      </c>
      <c r="H152" s="13" t="s">
        <v>658</v>
      </c>
      <c r="I152" s="15"/>
      <c r="J152" s="15" t="s">
        <v>592</v>
      </c>
      <c r="K152" s="15"/>
      <c r="L152" s="13"/>
      <c r="M152" s="15" t="s">
        <v>1090</v>
      </c>
      <c r="N152" s="16" t="s">
        <v>651</v>
      </c>
      <c r="O152" s="16"/>
      <c r="P152" s="13" t="s">
        <v>656</v>
      </c>
      <c r="Q152" s="13"/>
    </row>
    <row r="153" spans="2:17" s="9" customFormat="1" ht="45" x14ac:dyDescent="0.25">
      <c r="B153" s="13" t="s">
        <v>617</v>
      </c>
      <c r="C153" s="13" t="s">
        <v>618</v>
      </c>
      <c r="D153" s="13" t="s">
        <v>618</v>
      </c>
      <c r="E153" s="13"/>
      <c r="F153" s="14" t="s">
        <v>616</v>
      </c>
      <c r="G153" s="14" t="s">
        <v>615</v>
      </c>
      <c r="H153" s="13" t="s">
        <v>658</v>
      </c>
      <c r="I153" s="15"/>
      <c r="J153" s="15" t="s">
        <v>614</v>
      </c>
      <c r="K153" s="15"/>
      <c r="L153" s="13"/>
      <c r="M153" s="15" t="s">
        <v>1090</v>
      </c>
      <c r="N153" s="16" t="s">
        <v>651</v>
      </c>
      <c r="O153" s="16"/>
      <c r="P153" s="13" t="s">
        <v>656</v>
      </c>
      <c r="Q153" s="13"/>
    </row>
    <row r="154" spans="2:17" s="9" customFormat="1" ht="45" x14ac:dyDescent="0.25">
      <c r="B154" s="13" t="s">
        <v>622</v>
      </c>
      <c r="C154" s="13" t="s">
        <v>624</v>
      </c>
      <c r="D154" s="13" t="s">
        <v>623</v>
      </c>
      <c r="E154" s="13"/>
      <c r="F154" s="14" t="s">
        <v>621</v>
      </c>
      <c r="G154" s="14" t="s">
        <v>620</v>
      </c>
      <c r="H154" s="13" t="s">
        <v>650</v>
      </c>
      <c r="I154" s="15"/>
      <c r="J154" s="15" t="s">
        <v>619</v>
      </c>
      <c r="K154" s="15"/>
      <c r="L154" s="13"/>
      <c r="M154" s="15" t="s">
        <v>1090</v>
      </c>
      <c r="N154" s="16" t="s">
        <v>651</v>
      </c>
      <c r="O154" s="16"/>
      <c r="P154" s="13" t="s">
        <v>656</v>
      </c>
      <c r="Q154" s="13"/>
    </row>
    <row r="155" spans="2:17" s="9" customFormat="1" ht="60" x14ac:dyDescent="0.25">
      <c r="B155" s="13" t="s">
        <v>0</v>
      </c>
      <c r="C155" s="13" t="s">
        <v>2</v>
      </c>
      <c r="D155" s="13" t="s">
        <v>1</v>
      </c>
      <c r="E155" s="13"/>
      <c r="F155" s="14" t="s">
        <v>627</v>
      </c>
      <c r="G155" s="14" t="s">
        <v>626</v>
      </c>
      <c r="H155" s="13" t="s">
        <v>650</v>
      </c>
      <c r="I155" s="15"/>
      <c r="J155" s="15" t="s">
        <v>625</v>
      </c>
      <c r="K155" s="15"/>
      <c r="L155" s="13"/>
      <c r="M155" s="15" t="s">
        <v>1090</v>
      </c>
      <c r="N155" s="16">
        <v>10</v>
      </c>
      <c r="O155" s="16"/>
      <c r="P155" s="13" t="s">
        <v>656</v>
      </c>
      <c r="Q155" s="13" t="s">
        <v>984</v>
      </c>
    </row>
    <row r="156" spans="2:17" s="9" customFormat="1" ht="60" x14ac:dyDescent="0.25">
      <c r="B156" s="13" t="s">
        <v>5</v>
      </c>
      <c r="C156" s="13" t="s">
        <v>7</v>
      </c>
      <c r="D156" s="13" t="s">
        <v>6</v>
      </c>
      <c r="E156" s="13"/>
      <c r="F156" s="14" t="s">
        <v>4</v>
      </c>
      <c r="G156" s="14" t="s">
        <v>3</v>
      </c>
      <c r="H156" s="13" t="s">
        <v>658</v>
      </c>
      <c r="I156" s="15"/>
      <c r="J156" s="15" t="s">
        <v>898</v>
      </c>
      <c r="K156" s="15"/>
      <c r="L156" s="13"/>
      <c r="M156" s="15" t="s">
        <v>1090</v>
      </c>
      <c r="N156" s="16" t="s">
        <v>651</v>
      </c>
      <c r="O156" s="16"/>
      <c r="P156" s="13" t="s">
        <v>656</v>
      </c>
      <c r="Q156" s="13"/>
    </row>
    <row r="157" spans="2:17" s="9" customFormat="1" ht="150" x14ac:dyDescent="0.25">
      <c r="B157" s="13" t="s">
        <v>11</v>
      </c>
      <c r="C157" s="13" t="s">
        <v>13</v>
      </c>
      <c r="D157" s="13" t="s">
        <v>12</v>
      </c>
      <c r="E157" s="13"/>
      <c r="F157" s="14" t="s">
        <v>10</v>
      </c>
      <c r="G157" s="14" t="s">
        <v>9</v>
      </c>
      <c r="H157" s="13" t="s">
        <v>650</v>
      </c>
      <c r="I157" s="15"/>
      <c r="J157" s="15" t="s">
        <v>8</v>
      </c>
      <c r="K157" s="15"/>
      <c r="L157" s="13"/>
      <c r="M157" s="15" t="s">
        <v>1090</v>
      </c>
      <c r="N157" s="16" t="s">
        <v>651</v>
      </c>
      <c r="O157" s="16"/>
      <c r="P157" s="13" t="s">
        <v>656</v>
      </c>
      <c r="Q157" s="13"/>
    </row>
    <row r="158" spans="2:17" s="9" customFormat="1" ht="75" x14ac:dyDescent="0.25">
      <c r="B158" s="13" t="s">
        <v>17</v>
      </c>
      <c r="C158" s="13" t="s">
        <v>18</v>
      </c>
      <c r="D158" s="13" t="s">
        <v>18</v>
      </c>
      <c r="E158" s="13"/>
      <c r="F158" s="14" t="s">
        <v>16</v>
      </c>
      <c r="G158" s="14" t="s">
        <v>15</v>
      </c>
      <c r="H158" s="13" t="s">
        <v>650</v>
      </c>
      <c r="I158" s="15"/>
      <c r="J158" s="15" t="s">
        <v>14</v>
      </c>
      <c r="K158" s="15"/>
      <c r="L158" s="13"/>
      <c r="M158" s="15" t="s">
        <v>1090</v>
      </c>
      <c r="N158" s="16">
        <v>10</v>
      </c>
      <c r="O158" s="16"/>
      <c r="P158" s="13" t="s">
        <v>656</v>
      </c>
      <c r="Q158" s="13" t="s">
        <v>973</v>
      </c>
    </row>
    <row r="159" spans="2:17" s="9" customFormat="1" ht="181.5" x14ac:dyDescent="0.25">
      <c r="B159" s="13" t="s">
        <v>20</v>
      </c>
      <c r="C159" s="13" t="s">
        <v>22</v>
      </c>
      <c r="D159" s="13" t="s">
        <v>21</v>
      </c>
      <c r="E159" s="13"/>
      <c r="F159" s="14" t="s">
        <v>1007</v>
      </c>
      <c r="G159" s="14" t="s">
        <v>19</v>
      </c>
      <c r="H159" s="13" t="s">
        <v>682</v>
      </c>
      <c r="I159" s="15"/>
      <c r="J159" s="15"/>
      <c r="K159" s="15"/>
      <c r="L159" s="8" t="s">
        <v>1034</v>
      </c>
      <c r="M159" s="15" t="s">
        <v>1090</v>
      </c>
      <c r="N159" s="16" t="s">
        <v>651</v>
      </c>
      <c r="O159" s="16"/>
      <c r="P159" s="13" t="s">
        <v>686</v>
      </c>
      <c r="Q159" s="13"/>
    </row>
    <row r="160" spans="2:17" s="9" customFormat="1" ht="181.5" x14ac:dyDescent="0.25">
      <c r="B160" s="13" t="s">
        <v>24</v>
      </c>
      <c r="C160" s="13" t="s">
        <v>1009</v>
      </c>
      <c r="D160" s="13" t="s">
        <v>1010</v>
      </c>
      <c r="E160" s="13"/>
      <c r="F160" s="14" t="s">
        <v>1008</v>
      </c>
      <c r="G160" s="14" t="s">
        <v>23</v>
      </c>
      <c r="H160" s="13" t="s">
        <v>682</v>
      </c>
      <c r="I160" s="15"/>
      <c r="J160" s="15"/>
      <c r="K160" s="15"/>
      <c r="L160" s="8" t="s">
        <v>1068</v>
      </c>
      <c r="M160" s="15" t="s">
        <v>1090</v>
      </c>
      <c r="N160" s="16" t="s">
        <v>651</v>
      </c>
      <c r="O160" s="16"/>
      <c r="P160" s="13" t="s">
        <v>686</v>
      </c>
      <c r="Q160" s="13"/>
    </row>
    <row r="161" spans="2:17" s="9" customFormat="1" ht="45" x14ac:dyDescent="0.25">
      <c r="B161" s="13" t="s">
        <v>27</v>
      </c>
      <c r="C161" s="13" t="s">
        <v>28</v>
      </c>
      <c r="D161" s="13" t="s">
        <v>28</v>
      </c>
      <c r="E161" s="13"/>
      <c r="F161" s="14" t="s">
        <v>26</v>
      </c>
      <c r="G161" s="14" t="s">
        <v>25</v>
      </c>
      <c r="H161" s="13" t="s">
        <v>658</v>
      </c>
      <c r="I161" s="15"/>
      <c r="J161" s="15" t="s">
        <v>754</v>
      </c>
      <c r="K161" s="15"/>
      <c r="L161" s="13"/>
      <c r="M161" s="15" t="s">
        <v>1090</v>
      </c>
      <c r="N161" s="16" t="s">
        <v>651</v>
      </c>
      <c r="O161" s="16"/>
      <c r="P161" s="13" t="s">
        <v>656</v>
      </c>
      <c r="Q161" s="13"/>
    </row>
    <row r="162" spans="2:17" s="9" customFormat="1" ht="75" x14ac:dyDescent="0.25">
      <c r="B162" s="13" t="s">
        <v>36</v>
      </c>
      <c r="C162" s="13" t="s">
        <v>37</v>
      </c>
      <c r="D162" s="13" t="s">
        <v>37</v>
      </c>
      <c r="E162" s="13"/>
      <c r="F162" s="14" t="s">
        <v>35</v>
      </c>
      <c r="G162" s="14" t="s">
        <v>34</v>
      </c>
      <c r="H162" s="13" t="s">
        <v>650</v>
      </c>
      <c r="I162" s="15"/>
      <c r="J162" s="15" t="s">
        <v>33</v>
      </c>
      <c r="K162" s="15"/>
      <c r="L162" s="13"/>
      <c r="M162" s="15" t="s">
        <v>1090</v>
      </c>
      <c r="N162" s="16">
        <v>15</v>
      </c>
      <c r="O162" s="16"/>
      <c r="P162" s="13" t="s">
        <v>656</v>
      </c>
      <c r="Q162" s="13" t="s">
        <v>971</v>
      </c>
    </row>
    <row r="163" spans="2:17" s="9" customFormat="1" ht="150" x14ac:dyDescent="0.25">
      <c r="B163" s="13" t="s">
        <v>745</v>
      </c>
      <c r="C163" s="13" t="s">
        <v>747</v>
      </c>
      <c r="D163" s="13" t="s">
        <v>746</v>
      </c>
      <c r="E163" s="13"/>
      <c r="F163" s="14" t="s">
        <v>744</v>
      </c>
      <c r="G163" s="14" t="s">
        <v>743</v>
      </c>
      <c r="H163" s="13" t="s">
        <v>650</v>
      </c>
      <c r="I163" s="15"/>
      <c r="J163" s="15" t="s">
        <v>742</v>
      </c>
      <c r="K163" s="15"/>
      <c r="L163" s="13"/>
      <c r="M163" s="15" t="s">
        <v>1091</v>
      </c>
      <c r="N163" s="16">
        <v>10</v>
      </c>
      <c r="O163" s="16"/>
      <c r="P163" s="13" t="s">
        <v>656</v>
      </c>
      <c r="Q163" s="13" t="s">
        <v>980</v>
      </c>
    </row>
    <row r="164" spans="2:17" s="9" customFormat="1" ht="66" x14ac:dyDescent="0.25">
      <c r="B164" s="13" t="s">
        <v>333</v>
      </c>
      <c r="C164" s="13" t="s">
        <v>334</v>
      </c>
      <c r="D164" s="13" t="s">
        <v>334</v>
      </c>
      <c r="E164" s="13"/>
      <c r="F164" s="14" t="s">
        <v>332</v>
      </c>
      <c r="G164" s="14" t="s">
        <v>331</v>
      </c>
      <c r="H164" s="13" t="s">
        <v>682</v>
      </c>
      <c r="I164" s="15"/>
      <c r="J164" s="15"/>
      <c r="K164" s="15"/>
      <c r="L164" s="8" t="s">
        <v>1028</v>
      </c>
      <c r="M164" s="15" t="s">
        <v>1091</v>
      </c>
      <c r="N164" s="16" t="s">
        <v>651</v>
      </c>
      <c r="O164" s="16"/>
      <c r="P164" s="13" t="s">
        <v>686</v>
      </c>
      <c r="Q164" s="13" t="s">
        <v>974</v>
      </c>
    </row>
    <row r="165" spans="2:17" s="9" customFormat="1" ht="181.5" x14ac:dyDescent="0.25">
      <c r="B165" s="13" t="s">
        <v>523</v>
      </c>
      <c r="C165" s="13" t="s">
        <v>524</v>
      </c>
      <c r="D165" s="13" t="s">
        <v>524</v>
      </c>
      <c r="E165" s="13"/>
      <c r="F165" s="14" t="s">
        <v>522</v>
      </c>
      <c r="G165" s="14" t="s">
        <v>521</v>
      </c>
      <c r="H165" s="13" t="s">
        <v>682</v>
      </c>
      <c r="I165" s="15"/>
      <c r="J165" s="15"/>
      <c r="K165" s="15"/>
      <c r="L165" s="8" t="s">
        <v>1037</v>
      </c>
      <c r="M165" s="15" t="s">
        <v>1091</v>
      </c>
      <c r="N165" s="16" t="s">
        <v>651</v>
      </c>
      <c r="O165" s="16"/>
      <c r="P165" s="13" t="s">
        <v>686</v>
      </c>
      <c r="Q165" s="13" t="s">
        <v>974</v>
      </c>
    </row>
    <row r="166" spans="2:17" s="9" customFormat="1" ht="150" x14ac:dyDescent="0.25">
      <c r="B166" s="13" t="s">
        <v>608</v>
      </c>
      <c r="C166" s="13" t="s">
        <v>609</v>
      </c>
      <c r="D166" s="13" t="s">
        <v>609</v>
      </c>
      <c r="E166" s="13"/>
      <c r="F166" s="14" t="s">
        <v>607</v>
      </c>
      <c r="G166" s="14" t="s">
        <v>606</v>
      </c>
      <c r="H166" s="13" t="s">
        <v>650</v>
      </c>
      <c r="I166" s="15"/>
      <c r="J166" s="15" t="s">
        <v>877</v>
      </c>
      <c r="K166" s="15"/>
      <c r="L166" s="13"/>
      <c r="M166" s="15" t="s">
        <v>1091</v>
      </c>
      <c r="N166" s="16">
        <v>10</v>
      </c>
      <c r="O166" s="16"/>
      <c r="P166" s="13" t="s">
        <v>656</v>
      </c>
      <c r="Q166" s="13" t="s">
        <v>989</v>
      </c>
    </row>
    <row r="167" spans="2:17" s="9" customFormat="1" ht="60" x14ac:dyDescent="0.25">
      <c r="B167" s="13" t="s">
        <v>46</v>
      </c>
      <c r="C167" s="13" t="s">
        <v>48</v>
      </c>
      <c r="D167" s="13" t="s">
        <v>47</v>
      </c>
      <c r="E167" s="13"/>
      <c r="F167" s="14" t="s">
        <v>45</v>
      </c>
      <c r="G167" s="14" t="s">
        <v>44</v>
      </c>
      <c r="H167" s="13" t="s">
        <v>650</v>
      </c>
      <c r="I167" s="15"/>
      <c r="J167" s="15" t="s">
        <v>43</v>
      </c>
      <c r="K167" s="15"/>
      <c r="L167" s="13"/>
      <c r="M167" s="15" t="s">
        <v>1091</v>
      </c>
      <c r="N167" s="16" t="s">
        <v>651</v>
      </c>
      <c r="O167" s="16"/>
      <c r="P167" s="13" t="s">
        <v>656</v>
      </c>
      <c r="Q167" s="13"/>
    </row>
    <row r="168" spans="2:17" s="9" customFormat="1" ht="181.5" x14ac:dyDescent="0.25">
      <c r="B168" s="13" t="s">
        <v>61</v>
      </c>
      <c r="C168" s="13" t="s">
        <v>63</v>
      </c>
      <c r="D168" s="13" t="s">
        <v>62</v>
      </c>
      <c r="E168" s="13"/>
      <c r="F168" s="14" t="s">
        <v>60</v>
      </c>
      <c r="G168" s="14" t="s">
        <v>59</v>
      </c>
      <c r="H168" s="13" t="s">
        <v>682</v>
      </c>
      <c r="I168" s="15"/>
      <c r="J168" s="15"/>
      <c r="K168" s="15"/>
      <c r="L168" s="8" t="s">
        <v>1072</v>
      </c>
      <c r="M168" s="15" t="s">
        <v>1091</v>
      </c>
      <c r="N168" s="16" t="s">
        <v>651</v>
      </c>
      <c r="O168" s="16"/>
      <c r="P168" s="13" t="s">
        <v>686</v>
      </c>
      <c r="Q168" s="13" t="s">
        <v>973</v>
      </c>
    </row>
    <row r="169" spans="2:17" s="9" customFormat="1" ht="105" x14ac:dyDescent="0.25">
      <c r="B169" s="13" t="s">
        <v>67</v>
      </c>
      <c r="C169" s="13" t="s">
        <v>68</v>
      </c>
      <c r="D169" s="13" t="s">
        <v>68</v>
      </c>
      <c r="E169" s="13"/>
      <c r="F169" s="14" t="s">
        <v>66</v>
      </c>
      <c r="G169" s="14" t="s">
        <v>65</v>
      </c>
      <c r="H169" s="13" t="s">
        <v>650</v>
      </c>
      <c r="I169" s="15"/>
      <c r="J169" s="15" t="s">
        <v>64</v>
      </c>
      <c r="K169" s="15"/>
      <c r="L169" s="13"/>
      <c r="M169" s="15" t="s">
        <v>1091</v>
      </c>
      <c r="N169" s="16">
        <v>10</v>
      </c>
      <c r="O169" s="16"/>
      <c r="P169" s="13" t="s">
        <v>656</v>
      </c>
      <c r="Q169" s="13" t="s">
        <v>975</v>
      </c>
    </row>
    <row r="170" spans="2:17" s="9" customFormat="1" ht="181.5" x14ac:dyDescent="0.25">
      <c r="B170" s="13" t="s">
        <v>78</v>
      </c>
      <c r="C170" s="13" t="s">
        <v>1001</v>
      </c>
      <c r="D170" s="13" t="s">
        <v>1001</v>
      </c>
      <c r="E170" s="13"/>
      <c r="F170" s="14" t="s">
        <v>1011</v>
      </c>
      <c r="G170" s="14" t="s">
        <v>77</v>
      </c>
      <c r="H170" s="13" t="s">
        <v>682</v>
      </c>
      <c r="I170" s="15"/>
      <c r="J170" s="15"/>
      <c r="K170" s="15"/>
      <c r="L170" s="8" t="s">
        <v>1074</v>
      </c>
      <c r="M170" s="15" t="s">
        <v>1091</v>
      </c>
      <c r="N170" s="16" t="s">
        <v>651</v>
      </c>
      <c r="O170" s="16"/>
      <c r="P170" s="13" t="s">
        <v>686</v>
      </c>
      <c r="Q170" s="13"/>
    </row>
    <row r="171" spans="2:17" s="9" customFormat="1" ht="181.5" x14ac:dyDescent="0.25">
      <c r="B171" s="13" t="s">
        <v>81</v>
      </c>
      <c r="C171" s="13" t="s">
        <v>82</v>
      </c>
      <c r="D171" s="13" t="s">
        <v>82</v>
      </c>
      <c r="E171" s="13"/>
      <c r="F171" s="14" t="s">
        <v>80</v>
      </c>
      <c r="G171" s="14" t="s">
        <v>79</v>
      </c>
      <c r="H171" s="13" t="s">
        <v>682</v>
      </c>
      <c r="I171" s="15"/>
      <c r="J171" s="15"/>
      <c r="K171" s="15"/>
      <c r="L171" s="8" t="s">
        <v>1040</v>
      </c>
      <c r="M171" s="15" t="s">
        <v>1091</v>
      </c>
      <c r="N171" s="16" t="s">
        <v>651</v>
      </c>
      <c r="O171" s="16"/>
      <c r="P171" s="13" t="s">
        <v>686</v>
      </c>
      <c r="Q171" s="13" t="s">
        <v>973</v>
      </c>
    </row>
    <row r="172" spans="2:17" s="9" customFormat="1" ht="90" x14ac:dyDescent="0.25">
      <c r="B172" s="13" t="s">
        <v>86</v>
      </c>
      <c r="C172" s="13" t="s">
        <v>88</v>
      </c>
      <c r="D172" s="13" t="s">
        <v>87</v>
      </c>
      <c r="E172" s="13"/>
      <c r="F172" s="14" t="s">
        <v>85</v>
      </c>
      <c r="G172" s="14" t="s">
        <v>84</v>
      </c>
      <c r="H172" s="13" t="s">
        <v>650</v>
      </c>
      <c r="I172" s="15"/>
      <c r="J172" s="15" t="s">
        <v>83</v>
      </c>
      <c r="K172" s="15"/>
      <c r="L172" s="13"/>
      <c r="M172" s="15" t="s">
        <v>1091</v>
      </c>
      <c r="N172" s="16" t="s">
        <v>651</v>
      </c>
      <c r="O172" s="16"/>
      <c r="P172" s="13" t="s">
        <v>656</v>
      </c>
      <c r="Q172" s="13"/>
    </row>
    <row r="173" spans="2:17" s="9" customFormat="1" ht="90" x14ac:dyDescent="0.25">
      <c r="B173" s="13" t="s">
        <v>105</v>
      </c>
      <c r="C173" s="13" t="s">
        <v>107</v>
      </c>
      <c r="D173" s="13" t="s">
        <v>106</v>
      </c>
      <c r="E173" s="13"/>
      <c r="F173" s="14" t="s">
        <v>104</v>
      </c>
      <c r="G173" s="14" t="s">
        <v>103</v>
      </c>
      <c r="H173" s="13" t="s">
        <v>650</v>
      </c>
      <c r="I173" s="15"/>
      <c r="J173" s="15" t="s">
        <v>102</v>
      </c>
      <c r="K173" s="15"/>
      <c r="L173" s="13"/>
      <c r="M173" s="15" t="s">
        <v>1091</v>
      </c>
      <c r="N173" s="16" t="s">
        <v>651</v>
      </c>
      <c r="O173" s="16"/>
      <c r="P173" s="13" t="s">
        <v>656</v>
      </c>
      <c r="Q173" s="13" t="s">
        <v>991</v>
      </c>
    </row>
    <row r="174" spans="2:17" s="9" customFormat="1" ht="60" x14ac:dyDescent="0.25">
      <c r="B174" s="13" t="s">
        <v>111</v>
      </c>
      <c r="C174" s="13" t="s">
        <v>112</v>
      </c>
      <c r="D174" s="13" t="s">
        <v>112</v>
      </c>
      <c r="E174" s="13"/>
      <c r="F174" s="14" t="s">
        <v>110</v>
      </c>
      <c r="G174" s="14" t="s">
        <v>109</v>
      </c>
      <c r="H174" s="13" t="s">
        <v>650</v>
      </c>
      <c r="I174" s="15"/>
      <c r="J174" s="15" t="s">
        <v>108</v>
      </c>
      <c r="K174" s="15"/>
      <c r="L174" s="13"/>
      <c r="M174" s="15" t="s">
        <v>1091</v>
      </c>
      <c r="N174" s="16">
        <v>10</v>
      </c>
      <c r="O174" s="16"/>
      <c r="P174" s="13" t="s">
        <v>656</v>
      </c>
      <c r="Q174" s="13"/>
    </row>
    <row r="175" spans="2:17" s="9" customFormat="1" ht="45" x14ac:dyDescent="0.25">
      <c r="B175" s="13" t="s">
        <v>116</v>
      </c>
      <c r="C175" s="13" t="s">
        <v>117</v>
      </c>
      <c r="D175" s="13" t="s">
        <v>117</v>
      </c>
      <c r="E175" s="13"/>
      <c r="F175" s="14" t="s">
        <v>115</v>
      </c>
      <c r="G175" s="14" t="s">
        <v>114</v>
      </c>
      <c r="H175" s="13" t="s">
        <v>650</v>
      </c>
      <c r="I175" s="15"/>
      <c r="J175" s="15" t="s">
        <v>113</v>
      </c>
      <c r="K175" s="15"/>
      <c r="L175" s="13"/>
      <c r="M175" s="15" t="s">
        <v>1091</v>
      </c>
      <c r="N175" s="16" t="s">
        <v>651</v>
      </c>
      <c r="O175" s="16"/>
      <c r="P175" s="13" t="s">
        <v>656</v>
      </c>
      <c r="Q175" s="13"/>
    </row>
    <row r="176" spans="2:17" s="9" customFormat="1" ht="180" x14ac:dyDescent="0.25">
      <c r="B176" s="13" t="s">
        <v>203</v>
      </c>
      <c r="C176" s="13" t="s">
        <v>205</v>
      </c>
      <c r="D176" s="13" t="s">
        <v>204</v>
      </c>
      <c r="E176" s="13"/>
      <c r="F176" s="14" t="s">
        <v>202</v>
      </c>
      <c r="G176" s="14" t="s">
        <v>201</v>
      </c>
      <c r="H176" s="13" t="s">
        <v>658</v>
      </c>
      <c r="I176" s="15"/>
      <c r="J176" s="15" t="s">
        <v>200</v>
      </c>
      <c r="K176" s="15"/>
      <c r="L176" s="13"/>
      <c r="M176" s="15" t="s">
        <v>1091</v>
      </c>
      <c r="N176" s="16" t="s">
        <v>651</v>
      </c>
      <c r="O176" s="16"/>
      <c r="P176" s="13" t="s">
        <v>656</v>
      </c>
      <c r="Q176" s="13" t="s">
        <v>976</v>
      </c>
    </row>
    <row r="177" spans="2:17" s="9" customFormat="1" ht="75" x14ac:dyDescent="0.25">
      <c r="B177" s="13" t="s">
        <v>95</v>
      </c>
      <c r="C177" s="13" t="s">
        <v>97</v>
      </c>
      <c r="D177" s="13" t="s">
        <v>96</v>
      </c>
      <c r="E177" s="13"/>
      <c r="F177" s="14" t="s">
        <v>94</v>
      </c>
      <c r="G177" s="14" t="s">
        <v>93</v>
      </c>
      <c r="H177" s="13" t="s">
        <v>650</v>
      </c>
      <c r="I177" s="15"/>
      <c r="J177" s="15" t="s">
        <v>818</v>
      </c>
      <c r="K177" s="15"/>
      <c r="L177" s="13"/>
      <c r="M177" s="15" t="s">
        <v>1091</v>
      </c>
      <c r="N177" s="16">
        <v>10</v>
      </c>
      <c r="O177" s="16"/>
      <c r="P177" s="13" t="s">
        <v>656</v>
      </c>
      <c r="Q177" s="13" t="s">
        <v>995</v>
      </c>
    </row>
    <row r="178" spans="2:17" s="9" customFormat="1" ht="181.5" x14ac:dyDescent="0.25">
      <c r="B178" s="13" t="s">
        <v>958</v>
      </c>
      <c r="C178" s="13" t="s">
        <v>959</v>
      </c>
      <c r="D178" s="13" t="s">
        <v>959</v>
      </c>
      <c r="E178" s="13"/>
      <c r="F178" s="14" t="s">
        <v>957</v>
      </c>
      <c r="G178" s="14" t="s">
        <v>956</v>
      </c>
      <c r="H178" s="13" t="s">
        <v>682</v>
      </c>
      <c r="I178" s="15"/>
      <c r="J178" s="15"/>
      <c r="K178" s="15"/>
      <c r="L178" s="8" t="s">
        <v>1042</v>
      </c>
      <c r="M178" s="15" t="s">
        <v>1092</v>
      </c>
      <c r="N178" s="16" t="s">
        <v>651</v>
      </c>
      <c r="O178" s="16"/>
      <c r="P178" s="13" t="s">
        <v>686</v>
      </c>
      <c r="Q178" s="13" t="s">
        <v>975</v>
      </c>
    </row>
    <row r="179" spans="2:17" s="9" customFormat="1" ht="181.5" x14ac:dyDescent="0.25">
      <c r="B179" s="13" t="s">
        <v>337</v>
      </c>
      <c r="C179" s="13" t="s">
        <v>338</v>
      </c>
      <c r="D179" s="13" t="s">
        <v>338</v>
      </c>
      <c r="E179" s="13"/>
      <c r="F179" s="14" t="s">
        <v>336</v>
      </c>
      <c r="G179" s="14" t="s">
        <v>335</v>
      </c>
      <c r="H179" s="13" t="s">
        <v>682</v>
      </c>
      <c r="I179" s="15"/>
      <c r="J179" s="15"/>
      <c r="K179" s="15"/>
      <c r="L179" s="8" t="s">
        <v>1047</v>
      </c>
      <c r="M179" s="15" t="s">
        <v>1092</v>
      </c>
      <c r="N179" s="16">
        <v>10</v>
      </c>
      <c r="O179" s="16"/>
      <c r="P179" s="13" t="s">
        <v>686</v>
      </c>
      <c r="Q179" s="13" t="s">
        <v>973</v>
      </c>
    </row>
    <row r="180" spans="2:17" s="9" customFormat="1" ht="45" x14ac:dyDescent="0.25">
      <c r="B180" s="13" t="s">
        <v>489</v>
      </c>
      <c r="C180" s="13" t="s">
        <v>490</v>
      </c>
      <c r="D180" s="13" t="s">
        <v>490</v>
      </c>
      <c r="E180" s="13"/>
      <c r="F180" s="14" t="s">
        <v>488</v>
      </c>
      <c r="G180" s="14" t="s">
        <v>487</v>
      </c>
      <c r="H180" s="13" t="s">
        <v>658</v>
      </c>
      <c r="I180" s="15"/>
      <c r="J180" s="15" t="s">
        <v>442</v>
      </c>
      <c r="K180" s="15"/>
      <c r="L180" s="13"/>
      <c r="M180" s="15" t="s">
        <v>1092</v>
      </c>
      <c r="N180" s="16" t="s">
        <v>651</v>
      </c>
      <c r="O180" s="16"/>
      <c r="P180" s="13" t="s">
        <v>656</v>
      </c>
      <c r="Q180" s="13"/>
    </row>
    <row r="181" spans="2:17" s="9" customFormat="1" ht="45" x14ac:dyDescent="0.25">
      <c r="B181" s="13" t="s">
        <v>509</v>
      </c>
      <c r="C181" s="13" t="s">
        <v>511</v>
      </c>
      <c r="D181" s="13" t="s">
        <v>510</v>
      </c>
      <c r="E181" s="13"/>
      <c r="F181" s="14" t="s">
        <v>508</v>
      </c>
      <c r="G181" s="14" t="s">
        <v>507</v>
      </c>
      <c r="H181" s="13" t="s">
        <v>658</v>
      </c>
      <c r="I181" s="15"/>
      <c r="J181" s="15" t="s">
        <v>506</v>
      </c>
      <c r="K181" s="15"/>
      <c r="L181" s="13"/>
      <c r="M181" s="15" t="s">
        <v>1092</v>
      </c>
      <c r="N181" s="16" t="s">
        <v>651</v>
      </c>
      <c r="O181" s="16"/>
      <c r="P181" s="13" t="s">
        <v>656</v>
      </c>
      <c r="Q181" s="13"/>
    </row>
    <row r="182" spans="2:17" s="9" customFormat="1" ht="150" x14ac:dyDescent="0.25">
      <c r="B182" s="13" t="s">
        <v>56</v>
      </c>
      <c r="C182" s="13" t="s">
        <v>58</v>
      </c>
      <c r="D182" s="13" t="s">
        <v>57</v>
      </c>
      <c r="E182" s="13"/>
      <c r="F182" s="14" t="s">
        <v>55</v>
      </c>
      <c r="G182" s="14" t="s">
        <v>54</v>
      </c>
      <c r="H182" s="13" t="s">
        <v>650</v>
      </c>
      <c r="I182" s="15"/>
      <c r="J182" s="15" t="s">
        <v>53</v>
      </c>
      <c r="K182" s="15"/>
      <c r="L182" s="13"/>
      <c r="M182" s="15" t="s">
        <v>1092</v>
      </c>
      <c r="N182" s="16">
        <v>10</v>
      </c>
      <c r="O182" s="16"/>
      <c r="P182" s="13" t="s">
        <v>656</v>
      </c>
      <c r="Q182" s="13" t="s">
        <v>974</v>
      </c>
    </row>
    <row r="183" spans="2:17" s="9" customFormat="1" ht="181.5" x14ac:dyDescent="0.25">
      <c r="B183" s="13" t="s">
        <v>91</v>
      </c>
      <c r="C183" s="13" t="s">
        <v>1018</v>
      </c>
      <c r="D183" s="13" t="s">
        <v>92</v>
      </c>
      <c r="E183" s="13"/>
      <c r="F183" s="14" t="s">
        <v>90</v>
      </c>
      <c r="G183" s="14" t="s">
        <v>89</v>
      </c>
      <c r="H183" s="13" t="s">
        <v>682</v>
      </c>
      <c r="I183" s="15"/>
      <c r="J183" s="15"/>
      <c r="K183" s="15"/>
      <c r="L183" s="8" t="s">
        <v>1074</v>
      </c>
      <c r="M183" s="15" t="s">
        <v>1092</v>
      </c>
      <c r="N183" s="16" t="s">
        <v>651</v>
      </c>
      <c r="O183" s="16"/>
      <c r="P183" s="13" t="s">
        <v>686</v>
      </c>
      <c r="Q183" s="13" t="s">
        <v>975</v>
      </c>
    </row>
    <row r="184" spans="2:17" s="9" customFormat="1" ht="240" x14ac:dyDescent="0.25">
      <c r="B184" s="13" t="s">
        <v>127</v>
      </c>
      <c r="C184" s="13" t="s">
        <v>129</v>
      </c>
      <c r="D184" s="13" t="s">
        <v>128</v>
      </c>
      <c r="E184" s="13"/>
      <c r="F184" s="14" t="s">
        <v>126</v>
      </c>
      <c r="G184" s="14" t="s">
        <v>125</v>
      </c>
      <c r="H184" s="13" t="s">
        <v>658</v>
      </c>
      <c r="I184" s="15"/>
      <c r="J184" s="15" t="s">
        <v>124</v>
      </c>
      <c r="K184" s="15"/>
      <c r="L184" s="13"/>
      <c r="M184" s="15" t="s">
        <v>1092</v>
      </c>
      <c r="N184" s="16">
        <v>10</v>
      </c>
      <c r="O184" s="16"/>
      <c r="P184" s="13" t="s">
        <v>656</v>
      </c>
      <c r="Q184" s="13"/>
    </row>
    <row r="185" spans="2:17" s="9" customFormat="1" ht="180" x14ac:dyDescent="0.25">
      <c r="B185" s="13" t="s">
        <v>132</v>
      </c>
      <c r="C185" s="13" t="s">
        <v>134</v>
      </c>
      <c r="D185" s="13" t="s">
        <v>133</v>
      </c>
      <c r="E185" s="13"/>
      <c r="F185" s="14" t="s">
        <v>131</v>
      </c>
      <c r="G185" s="14" t="s">
        <v>130</v>
      </c>
      <c r="H185" s="13" t="s">
        <v>650</v>
      </c>
      <c r="I185" s="15"/>
      <c r="J185" s="15" t="s">
        <v>113</v>
      </c>
      <c r="K185" s="15"/>
      <c r="L185" s="13"/>
      <c r="M185" s="15" t="s">
        <v>1092</v>
      </c>
      <c r="N185" s="16" t="s">
        <v>651</v>
      </c>
      <c r="O185" s="16"/>
      <c r="P185" s="13" t="s">
        <v>656</v>
      </c>
      <c r="Q185" s="13" t="s">
        <v>973</v>
      </c>
    </row>
    <row r="186" spans="2:17" s="9" customFormat="1" ht="75" x14ac:dyDescent="0.25">
      <c r="B186" s="13" t="s">
        <v>142</v>
      </c>
      <c r="C186" s="13" t="s">
        <v>144</v>
      </c>
      <c r="D186" s="13" t="s">
        <v>143</v>
      </c>
      <c r="E186" s="13"/>
      <c r="F186" s="14" t="s">
        <v>141</v>
      </c>
      <c r="G186" s="14" t="s">
        <v>140</v>
      </c>
      <c r="H186" s="13" t="s">
        <v>650</v>
      </c>
      <c r="I186" s="15"/>
      <c r="J186" s="15" t="s">
        <v>33</v>
      </c>
      <c r="K186" s="15"/>
      <c r="L186" s="13"/>
      <c r="M186" s="15" t="s">
        <v>1092</v>
      </c>
      <c r="N186" s="16" t="s">
        <v>651</v>
      </c>
      <c r="O186" s="16"/>
      <c r="P186" s="13" t="s">
        <v>656</v>
      </c>
      <c r="Q186" s="13" t="s">
        <v>973</v>
      </c>
    </row>
    <row r="187" spans="2:17" s="9" customFormat="1" ht="90" x14ac:dyDescent="0.25">
      <c r="B187" s="13" t="s">
        <v>147</v>
      </c>
      <c r="C187" s="13" t="s">
        <v>149</v>
      </c>
      <c r="D187" s="13" t="s">
        <v>148</v>
      </c>
      <c r="E187" s="13"/>
      <c r="F187" s="14" t="s">
        <v>146</v>
      </c>
      <c r="G187" s="14" t="s">
        <v>145</v>
      </c>
      <c r="H187" s="13" t="s">
        <v>650</v>
      </c>
      <c r="I187" s="15"/>
      <c r="J187" s="15" t="s">
        <v>601</v>
      </c>
      <c r="K187" s="15"/>
      <c r="L187" s="13"/>
      <c r="M187" s="15" t="s">
        <v>1092</v>
      </c>
      <c r="N187" s="16" t="s">
        <v>651</v>
      </c>
      <c r="O187" s="16"/>
      <c r="P187" s="13" t="s">
        <v>656</v>
      </c>
      <c r="Q187" s="13"/>
    </row>
    <row r="188" spans="2:17" s="9" customFormat="1" ht="75" x14ac:dyDescent="0.25">
      <c r="B188" s="13" t="s">
        <v>152</v>
      </c>
      <c r="C188" s="13" t="s">
        <v>154</v>
      </c>
      <c r="D188" s="13" t="s">
        <v>153</v>
      </c>
      <c r="E188" s="13"/>
      <c r="F188" s="14" t="s">
        <v>151</v>
      </c>
      <c r="G188" s="14" t="s">
        <v>150</v>
      </c>
      <c r="H188" s="13" t="s">
        <v>650</v>
      </c>
      <c r="I188" s="15"/>
      <c r="J188" s="15" t="s">
        <v>113</v>
      </c>
      <c r="K188" s="15"/>
      <c r="L188" s="13"/>
      <c r="M188" s="15" t="s">
        <v>1092</v>
      </c>
      <c r="N188" s="16" t="s">
        <v>651</v>
      </c>
      <c r="O188" s="16"/>
      <c r="P188" s="13" t="s">
        <v>656</v>
      </c>
      <c r="Q188" s="13"/>
    </row>
    <row r="189" spans="2:17" s="9" customFormat="1" ht="181.5" x14ac:dyDescent="0.25">
      <c r="B189" s="13" t="s">
        <v>157</v>
      </c>
      <c r="C189" s="13" t="s">
        <v>992</v>
      </c>
      <c r="D189" s="13" t="s">
        <v>992</v>
      </c>
      <c r="E189" s="13"/>
      <c r="F189" s="14" t="s">
        <v>156</v>
      </c>
      <c r="G189" s="14" t="s">
        <v>155</v>
      </c>
      <c r="H189" s="13" t="s">
        <v>682</v>
      </c>
      <c r="I189" s="15"/>
      <c r="J189" s="15"/>
      <c r="K189" s="15"/>
      <c r="L189" s="8" t="s">
        <v>1076</v>
      </c>
      <c r="M189" s="15" t="s">
        <v>1092</v>
      </c>
      <c r="N189" s="16">
        <v>10</v>
      </c>
      <c r="O189" s="16"/>
      <c r="P189" s="13" t="s">
        <v>686</v>
      </c>
      <c r="Q189" s="13"/>
    </row>
    <row r="190" spans="2:17" s="9" customFormat="1" ht="105" x14ac:dyDescent="0.25">
      <c r="B190" s="13" t="s">
        <v>990</v>
      </c>
      <c r="C190" s="13" t="s">
        <v>166</v>
      </c>
      <c r="D190" s="13" t="s">
        <v>165</v>
      </c>
      <c r="E190" s="13"/>
      <c r="F190" s="14" t="s">
        <v>164</v>
      </c>
      <c r="G190" s="14" t="s">
        <v>163</v>
      </c>
      <c r="H190" s="13" t="s">
        <v>650</v>
      </c>
      <c r="I190" s="15"/>
      <c r="J190" s="15" t="s">
        <v>162</v>
      </c>
      <c r="K190" s="15"/>
      <c r="L190" s="13"/>
      <c r="M190" s="15" t="s">
        <v>1092</v>
      </c>
      <c r="N190" s="16" t="s">
        <v>651</v>
      </c>
      <c r="O190" s="16"/>
      <c r="P190" s="13" t="s">
        <v>656</v>
      </c>
      <c r="Q190" s="13" t="s">
        <v>993</v>
      </c>
    </row>
    <row r="191" spans="2:17" s="9" customFormat="1" ht="45" x14ac:dyDescent="0.25">
      <c r="B191" s="13" t="s">
        <v>176</v>
      </c>
      <c r="C191" s="13" t="s">
        <v>177</v>
      </c>
      <c r="D191" s="13" t="s">
        <v>177</v>
      </c>
      <c r="E191" s="13"/>
      <c r="F191" s="14" t="s">
        <v>175</v>
      </c>
      <c r="G191" s="14" t="s">
        <v>174</v>
      </c>
      <c r="H191" s="13" t="s">
        <v>658</v>
      </c>
      <c r="I191" s="15"/>
      <c r="J191" s="15" t="s">
        <v>173</v>
      </c>
      <c r="K191" s="15"/>
      <c r="L191" s="13"/>
      <c r="M191" s="15" t="s">
        <v>1092</v>
      </c>
      <c r="N191" s="16" t="s">
        <v>651</v>
      </c>
      <c r="O191" s="16"/>
      <c r="P191" s="13" t="s">
        <v>656</v>
      </c>
      <c r="Q191" s="13" t="s">
        <v>974</v>
      </c>
    </row>
    <row r="192" spans="2:17" s="9" customFormat="1" ht="105" x14ac:dyDescent="0.25">
      <c r="B192" s="13" t="s">
        <v>180</v>
      </c>
      <c r="C192" s="13" t="s">
        <v>181</v>
      </c>
      <c r="D192" s="13" t="s">
        <v>181</v>
      </c>
      <c r="E192" s="13"/>
      <c r="F192" s="14" t="s">
        <v>179</v>
      </c>
      <c r="G192" s="14" t="s">
        <v>178</v>
      </c>
      <c r="H192" s="13" t="s">
        <v>650</v>
      </c>
      <c r="I192" s="15"/>
      <c r="J192" s="15" t="s">
        <v>801</v>
      </c>
      <c r="K192" s="15"/>
      <c r="L192" s="13"/>
      <c r="M192" s="15" t="s">
        <v>1092</v>
      </c>
      <c r="N192" s="16" t="s">
        <v>651</v>
      </c>
      <c r="O192" s="16"/>
      <c r="P192" s="13" t="s">
        <v>656</v>
      </c>
      <c r="Q192" s="13" t="s">
        <v>994</v>
      </c>
    </row>
    <row r="193" spans="2:17" s="9" customFormat="1" ht="60" x14ac:dyDescent="0.25">
      <c r="B193" s="13" t="s">
        <v>184</v>
      </c>
      <c r="C193" s="13" t="s">
        <v>186</v>
      </c>
      <c r="D193" s="13" t="s">
        <v>185</v>
      </c>
      <c r="E193" s="13"/>
      <c r="F193" s="14" t="s">
        <v>183</v>
      </c>
      <c r="G193" s="14" t="s">
        <v>182</v>
      </c>
      <c r="H193" s="13" t="s">
        <v>650</v>
      </c>
      <c r="I193" s="15"/>
      <c r="J193" s="15" t="s">
        <v>173</v>
      </c>
      <c r="K193" s="15"/>
      <c r="L193" s="13"/>
      <c r="M193" s="15" t="s">
        <v>1092</v>
      </c>
      <c r="N193" s="16" t="s">
        <v>651</v>
      </c>
      <c r="O193" s="16"/>
      <c r="P193" s="13" t="s">
        <v>656</v>
      </c>
      <c r="Q193" s="13"/>
    </row>
    <row r="194" spans="2:17" s="9" customFormat="1" ht="135" x14ac:dyDescent="0.25">
      <c r="B194" s="13" t="s">
        <v>228</v>
      </c>
      <c r="C194" s="13" t="s">
        <v>230</v>
      </c>
      <c r="D194" s="13" t="s">
        <v>229</v>
      </c>
      <c r="E194" s="13"/>
      <c r="F194" s="14" t="s">
        <v>227</v>
      </c>
      <c r="G194" s="14" t="s">
        <v>226</v>
      </c>
      <c r="H194" s="13" t="s">
        <v>650</v>
      </c>
      <c r="I194" s="15"/>
      <c r="J194" s="15" t="s">
        <v>211</v>
      </c>
      <c r="K194" s="15"/>
      <c r="L194" s="13"/>
      <c r="M194" s="15" t="s">
        <v>1092</v>
      </c>
      <c r="N194" s="16" t="s">
        <v>651</v>
      </c>
      <c r="O194" s="16"/>
      <c r="P194" s="13" t="s">
        <v>656</v>
      </c>
      <c r="Q194" s="13" t="s">
        <v>993</v>
      </c>
    </row>
    <row r="195" spans="2:17" s="9" customFormat="1" ht="181.5" x14ac:dyDescent="0.25">
      <c r="B195" s="13" t="s">
        <v>264</v>
      </c>
      <c r="C195" s="13" t="s">
        <v>265</v>
      </c>
      <c r="D195" s="13" t="s">
        <v>265</v>
      </c>
      <c r="E195" s="13"/>
      <c r="F195" s="14" t="s">
        <v>263</v>
      </c>
      <c r="G195" s="14" t="s">
        <v>262</v>
      </c>
      <c r="H195" s="13" t="s">
        <v>682</v>
      </c>
      <c r="I195" s="15"/>
      <c r="J195" s="15"/>
      <c r="K195" s="15"/>
      <c r="L195" s="8" t="s">
        <v>1080</v>
      </c>
      <c r="M195" s="15" t="s">
        <v>1092</v>
      </c>
      <c r="N195" s="16" t="s">
        <v>651</v>
      </c>
      <c r="O195" s="16"/>
      <c r="P195" s="13" t="s">
        <v>686</v>
      </c>
      <c r="Q195" s="13" t="s">
        <v>975</v>
      </c>
    </row>
    <row r="196" spans="2:17" s="9" customFormat="1" ht="181.5" x14ac:dyDescent="0.25">
      <c r="B196" s="13" t="s">
        <v>268</v>
      </c>
      <c r="C196" s="13" t="s">
        <v>270</v>
      </c>
      <c r="D196" s="13" t="s">
        <v>269</v>
      </c>
      <c r="E196" s="13"/>
      <c r="F196" s="14" t="s">
        <v>267</v>
      </c>
      <c r="G196" s="14" t="s">
        <v>266</v>
      </c>
      <c r="H196" s="13" t="s">
        <v>682</v>
      </c>
      <c r="I196" s="15"/>
      <c r="J196" s="15"/>
      <c r="K196" s="15"/>
      <c r="L196" s="8" t="s">
        <v>1081</v>
      </c>
      <c r="M196" s="15" t="s">
        <v>1092</v>
      </c>
      <c r="N196" s="16" t="s">
        <v>651</v>
      </c>
      <c r="O196" s="16"/>
      <c r="P196" s="13" t="s">
        <v>686</v>
      </c>
      <c r="Q196" s="13" t="s">
        <v>974</v>
      </c>
    </row>
    <row r="197" spans="2:17" s="9" customFormat="1" ht="181.5" x14ac:dyDescent="0.25">
      <c r="B197" s="13" t="s">
        <v>784</v>
      </c>
      <c r="C197" s="13" t="s">
        <v>785</v>
      </c>
      <c r="D197" s="13" t="s">
        <v>785</v>
      </c>
      <c r="E197" s="13"/>
      <c r="F197" s="14" t="s">
        <v>783</v>
      </c>
      <c r="G197" s="14" t="s">
        <v>782</v>
      </c>
      <c r="H197" s="13" t="s">
        <v>682</v>
      </c>
      <c r="I197" s="15"/>
      <c r="J197" s="15"/>
      <c r="K197" s="15"/>
      <c r="L197" s="8" t="s">
        <v>1030</v>
      </c>
      <c r="M197" s="15" t="s">
        <v>1093</v>
      </c>
      <c r="N197" s="16" t="s">
        <v>651</v>
      </c>
      <c r="O197" s="16"/>
      <c r="P197" s="13" t="s">
        <v>686</v>
      </c>
      <c r="Q197" s="13" t="s">
        <v>974</v>
      </c>
    </row>
    <row r="198" spans="2:17" s="9" customFormat="1" ht="181.5" x14ac:dyDescent="0.25">
      <c r="B198" s="13" t="s">
        <v>918</v>
      </c>
      <c r="C198" s="13" t="s">
        <v>986</v>
      </c>
      <c r="D198" s="13" t="s">
        <v>919</v>
      </c>
      <c r="E198" s="13"/>
      <c r="F198" s="14" t="s">
        <v>917</v>
      </c>
      <c r="G198" s="14" t="s">
        <v>916</v>
      </c>
      <c r="H198" s="13" t="s">
        <v>682</v>
      </c>
      <c r="I198" s="15"/>
      <c r="J198" s="15"/>
      <c r="K198" s="15"/>
      <c r="L198" s="8" t="s">
        <v>1038</v>
      </c>
      <c r="M198" s="15" t="s">
        <v>1093</v>
      </c>
      <c r="N198" s="16">
        <v>15</v>
      </c>
      <c r="O198" s="16"/>
      <c r="P198" s="13" t="s">
        <v>686</v>
      </c>
      <c r="Q198" s="13" t="s">
        <v>974</v>
      </c>
    </row>
    <row r="199" spans="2:17" s="9" customFormat="1" ht="75" x14ac:dyDescent="0.25">
      <c r="B199" s="13" t="s">
        <v>968</v>
      </c>
      <c r="C199" s="13" t="s">
        <v>969</v>
      </c>
      <c r="D199" s="13" t="s">
        <v>969</v>
      </c>
      <c r="E199" s="13"/>
      <c r="F199" s="14" t="s">
        <v>967</v>
      </c>
      <c r="G199" s="14" t="s">
        <v>966</v>
      </c>
      <c r="H199" s="13" t="s">
        <v>650</v>
      </c>
      <c r="I199" s="15"/>
      <c r="J199" s="15" t="s">
        <v>965</v>
      </c>
      <c r="K199" s="15"/>
      <c r="L199" s="13"/>
      <c r="M199" s="15" t="s">
        <v>1093</v>
      </c>
      <c r="N199" s="16">
        <v>10</v>
      </c>
      <c r="O199" s="16"/>
      <c r="P199" s="13" t="s">
        <v>656</v>
      </c>
      <c r="Q199" s="13" t="s">
        <v>973</v>
      </c>
    </row>
    <row r="200" spans="2:17" s="9" customFormat="1" ht="181.5" x14ac:dyDescent="0.25">
      <c r="B200" s="13" t="s">
        <v>479</v>
      </c>
      <c r="C200" s="13" t="s">
        <v>480</v>
      </c>
      <c r="D200" s="13" t="s">
        <v>480</v>
      </c>
      <c r="E200" s="13"/>
      <c r="F200" s="14" t="s">
        <v>478</v>
      </c>
      <c r="G200" s="14" t="s">
        <v>477</v>
      </c>
      <c r="H200" s="13" t="s">
        <v>682</v>
      </c>
      <c r="I200" s="15"/>
      <c r="J200" s="15"/>
      <c r="K200" s="15"/>
      <c r="L200" s="8" t="s">
        <v>1062</v>
      </c>
      <c r="M200" s="15" t="s">
        <v>1093</v>
      </c>
      <c r="N200" s="16">
        <v>10</v>
      </c>
      <c r="O200" s="16"/>
      <c r="P200" s="13" t="s">
        <v>686</v>
      </c>
      <c r="Q200" s="13" t="s">
        <v>974</v>
      </c>
    </row>
    <row r="201" spans="2:17" s="9" customFormat="1" ht="75" x14ac:dyDescent="0.25">
      <c r="B201" s="13" t="s">
        <v>71</v>
      </c>
      <c r="C201" s="13" t="s">
        <v>72</v>
      </c>
      <c r="D201" s="13" t="s">
        <v>72</v>
      </c>
      <c r="E201" s="13"/>
      <c r="F201" s="14" t="s">
        <v>70</v>
      </c>
      <c r="G201" s="14" t="s">
        <v>69</v>
      </c>
      <c r="H201" s="13" t="s">
        <v>650</v>
      </c>
      <c r="I201" s="15"/>
      <c r="J201" s="15" t="s">
        <v>601</v>
      </c>
      <c r="K201" s="15"/>
      <c r="L201" s="13"/>
      <c r="M201" s="15" t="s">
        <v>1093</v>
      </c>
      <c r="N201" s="16">
        <v>15</v>
      </c>
      <c r="O201" s="16"/>
      <c r="P201" s="13" t="s">
        <v>656</v>
      </c>
      <c r="Q201" s="13" t="s">
        <v>971</v>
      </c>
    </row>
    <row r="202" spans="2:17" s="9" customFormat="1" ht="75" x14ac:dyDescent="0.25">
      <c r="B202" s="13" t="s">
        <v>198</v>
      </c>
      <c r="C202" s="13" t="s">
        <v>199</v>
      </c>
      <c r="D202" s="13" t="s">
        <v>199</v>
      </c>
      <c r="E202" s="13"/>
      <c r="F202" s="14" t="s">
        <v>197</v>
      </c>
      <c r="G202" s="14" t="s">
        <v>196</v>
      </c>
      <c r="H202" s="13" t="s">
        <v>650</v>
      </c>
      <c r="I202" s="15"/>
      <c r="J202" s="15" t="s">
        <v>83</v>
      </c>
      <c r="K202" s="15"/>
      <c r="L202" s="13"/>
      <c r="M202" s="15" t="s">
        <v>1093</v>
      </c>
      <c r="N202" s="16" t="s">
        <v>651</v>
      </c>
      <c r="O202" s="16"/>
      <c r="P202" s="13" t="s">
        <v>656</v>
      </c>
      <c r="Q202" s="13"/>
    </row>
    <row r="203" spans="2:17" s="9" customFormat="1" ht="60" x14ac:dyDescent="0.25">
      <c r="B203" s="13" t="s">
        <v>209</v>
      </c>
      <c r="C203" s="13" t="s">
        <v>210</v>
      </c>
      <c r="D203" s="13" t="s">
        <v>210</v>
      </c>
      <c r="E203" s="13"/>
      <c r="F203" s="14" t="s">
        <v>208</v>
      </c>
      <c r="G203" s="14" t="s">
        <v>207</v>
      </c>
      <c r="H203" s="13" t="s">
        <v>650</v>
      </c>
      <c r="I203" s="15"/>
      <c r="J203" s="15" t="s">
        <v>206</v>
      </c>
      <c r="K203" s="15"/>
      <c r="L203" s="13"/>
      <c r="M203" s="15" t="s">
        <v>1093</v>
      </c>
      <c r="N203" s="16">
        <v>10</v>
      </c>
      <c r="O203" s="16"/>
      <c r="P203" s="13" t="s">
        <v>656</v>
      </c>
      <c r="Q203" s="13"/>
    </row>
    <row r="204" spans="2:17" s="9" customFormat="1" ht="45" x14ac:dyDescent="0.25">
      <c r="B204" s="13" t="s">
        <v>214</v>
      </c>
      <c r="C204" s="13" t="s">
        <v>215</v>
      </c>
      <c r="D204" s="13" t="s">
        <v>215</v>
      </c>
      <c r="E204" s="13"/>
      <c r="F204" s="14" t="s">
        <v>213</v>
      </c>
      <c r="G204" s="14" t="s">
        <v>212</v>
      </c>
      <c r="H204" s="13" t="s">
        <v>650</v>
      </c>
      <c r="I204" s="15"/>
      <c r="J204" s="15" t="s">
        <v>211</v>
      </c>
      <c r="K204" s="15"/>
      <c r="L204" s="13"/>
      <c r="M204" s="15" t="s">
        <v>1093</v>
      </c>
      <c r="N204" s="16" t="s">
        <v>651</v>
      </c>
      <c r="O204" s="16"/>
      <c r="P204" s="13" t="s">
        <v>656</v>
      </c>
      <c r="Q204" s="13"/>
    </row>
    <row r="205" spans="2:17" s="9" customFormat="1" ht="181.5" x14ac:dyDescent="0.25">
      <c r="B205" s="13" t="s">
        <v>218</v>
      </c>
      <c r="C205" s="13" t="s">
        <v>219</v>
      </c>
      <c r="D205" s="13" t="s">
        <v>219</v>
      </c>
      <c r="E205" s="13"/>
      <c r="F205" s="14" t="s">
        <v>217</v>
      </c>
      <c r="G205" s="14" t="s">
        <v>216</v>
      </c>
      <c r="H205" s="13" t="s">
        <v>682</v>
      </c>
      <c r="I205" s="15"/>
      <c r="J205" s="15"/>
      <c r="K205" s="15"/>
      <c r="L205" s="8" t="s">
        <v>1078</v>
      </c>
      <c r="M205" s="15" t="s">
        <v>1093</v>
      </c>
      <c r="N205" s="16" t="s">
        <v>651</v>
      </c>
      <c r="O205" s="16"/>
      <c r="P205" s="13" t="s">
        <v>686</v>
      </c>
      <c r="Q205" s="13" t="s">
        <v>973</v>
      </c>
    </row>
    <row r="206" spans="2:17" s="9" customFormat="1" ht="120" x14ac:dyDescent="0.25">
      <c r="B206" s="13" t="s">
        <v>223</v>
      </c>
      <c r="C206" s="13" t="s">
        <v>225</v>
      </c>
      <c r="D206" s="13" t="s">
        <v>224</v>
      </c>
      <c r="E206" s="13"/>
      <c r="F206" s="14" t="s">
        <v>222</v>
      </c>
      <c r="G206" s="14" t="s">
        <v>221</v>
      </c>
      <c r="H206" s="13" t="s">
        <v>650</v>
      </c>
      <c r="I206" s="15"/>
      <c r="J206" s="15" t="s">
        <v>220</v>
      </c>
      <c r="K206" s="15"/>
      <c r="L206" s="13"/>
      <c r="M206" s="15" t="s">
        <v>1093</v>
      </c>
      <c r="N206" s="16" t="s">
        <v>651</v>
      </c>
      <c r="O206" s="16"/>
      <c r="P206" s="13" t="s">
        <v>656</v>
      </c>
      <c r="Q206" s="13" t="s">
        <v>973</v>
      </c>
    </row>
    <row r="207" spans="2:17" s="9" customFormat="1" ht="60" x14ac:dyDescent="0.25">
      <c r="B207" s="13" t="s">
        <v>233</v>
      </c>
      <c r="C207" s="13" t="s">
        <v>235</v>
      </c>
      <c r="D207" s="13" t="s">
        <v>234</v>
      </c>
      <c r="E207" s="13"/>
      <c r="F207" s="14" t="s">
        <v>232</v>
      </c>
      <c r="G207" s="14" t="s">
        <v>231</v>
      </c>
      <c r="H207" s="13" t="s">
        <v>658</v>
      </c>
      <c r="I207" s="15"/>
      <c r="J207" s="15" t="s">
        <v>506</v>
      </c>
      <c r="K207" s="15"/>
      <c r="L207" s="13"/>
      <c r="M207" s="15" t="s">
        <v>1093</v>
      </c>
      <c r="N207" s="16" t="s">
        <v>651</v>
      </c>
      <c r="O207" s="16"/>
      <c r="P207" s="13" t="s">
        <v>656</v>
      </c>
      <c r="Q207" s="13"/>
    </row>
    <row r="208" spans="2:17" s="9" customFormat="1" ht="45" x14ac:dyDescent="0.25">
      <c r="B208" s="13" t="s">
        <v>245</v>
      </c>
      <c r="C208" s="13" t="s">
        <v>247</v>
      </c>
      <c r="D208" s="13" t="s">
        <v>246</v>
      </c>
      <c r="E208" s="13"/>
      <c r="F208" s="14" t="s">
        <v>244</v>
      </c>
      <c r="G208" s="14" t="s">
        <v>243</v>
      </c>
      <c r="H208" s="13" t="s">
        <v>658</v>
      </c>
      <c r="I208" s="15"/>
      <c r="J208" s="15" t="s">
        <v>242</v>
      </c>
      <c r="K208" s="15"/>
      <c r="L208" s="13"/>
      <c r="M208" s="15" t="s">
        <v>1093</v>
      </c>
      <c r="N208" s="16" t="s">
        <v>651</v>
      </c>
      <c r="O208" s="16"/>
      <c r="P208" s="13" t="s">
        <v>656</v>
      </c>
      <c r="Q208" s="13"/>
    </row>
    <row r="209" spans="2:17" s="9" customFormat="1" ht="45" x14ac:dyDescent="0.25">
      <c r="B209" s="13" t="s">
        <v>251</v>
      </c>
      <c r="C209" s="13" t="s">
        <v>253</v>
      </c>
      <c r="D209" s="13" t="s">
        <v>252</v>
      </c>
      <c r="E209" s="13"/>
      <c r="F209" s="14" t="s">
        <v>250</v>
      </c>
      <c r="G209" s="14" t="s">
        <v>249</v>
      </c>
      <c r="H209" s="13" t="s">
        <v>658</v>
      </c>
      <c r="I209" s="15"/>
      <c r="J209" s="15" t="s">
        <v>248</v>
      </c>
      <c r="K209" s="15"/>
      <c r="L209" s="17"/>
      <c r="M209" s="15" t="s">
        <v>1093</v>
      </c>
      <c r="N209" s="16" t="s">
        <v>651</v>
      </c>
      <c r="O209" s="16"/>
      <c r="P209" s="13" t="s">
        <v>656</v>
      </c>
      <c r="Q209" s="13"/>
    </row>
    <row r="210" spans="2:17" s="9" customFormat="1" ht="181.5" x14ac:dyDescent="0.25">
      <c r="B210" s="13" t="s">
        <v>260</v>
      </c>
      <c r="C210" s="13" t="s">
        <v>261</v>
      </c>
      <c r="D210" s="13" t="s">
        <v>261</v>
      </c>
      <c r="E210" s="13"/>
      <c r="F210" s="14" t="s">
        <v>259</v>
      </c>
      <c r="G210" s="14" t="s">
        <v>258</v>
      </c>
      <c r="H210" s="13" t="s">
        <v>682</v>
      </c>
      <c r="I210" s="15"/>
      <c r="J210" s="15"/>
      <c r="K210" s="15"/>
      <c r="L210" s="8" t="s">
        <v>1079</v>
      </c>
      <c r="M210" s="15" t="s">
        <v>1093</v>
      </c>
      <c r="N210" s="16" t="s">
        <v>651</v>
      </c>
      <c r="O210" s="16"/>
      <c r="P210" s="13" t="s">
        <v>686</v>
      </c>
      <c r="Q210" s="13" t="s">
        <v>984</v>
      </c>
    </row>
    <row r="211" spans="2:17" s="9" customFormat="1" ht="181.5" x14ac:dyDescent="0.25">
      <c r="B211" s="13" t="s">
        <v>273</v>
      </c>
      <c r="C211" s="13" t="s">
        <v>274</v>
      </c>
      <c r="D211" s="13" t="s">
        <v>274</v>
      </c>
      <c r="E211" s="13"/>
      <c r="F211" s="14" t="s">
        <v>272</v>
      </c>
      <c r="G211" s="14" t="s">
        <v>271</v>
      </c>
      <c r="H211" s="13" t="s">
        <v>682</v>
      </c>
      <c r="I211" s="15"/>
      <c r="J211" s="15"/>
      <c r="K211" s="15"/>
      <c r="L211" s="8" t="s">
        <v>1031</v>
      </c>
      <c r="M211" s="15" t="s">
        <v>1093</v>
      </c>
      <c r="N211" s="16">
        <v>10</v>
      </c>
      <c r="O211" s="16"/>
      <c r="P211" s="13" t="s">
        <v>686</v>
      </c>
      <c r="Q211" s="13"/>
    </row>
  </sheetData>
  <autoFilter ref="B14:Q211">
    <sortState ref="B15:Q211">
      <sortCondition ref="M14:M211"/>
    </sortState>
  </autoFilter>
  <mergeCells count="13">
    <mergeCell ref="N12:O12"/>
    <mergeCell ref="P12:P13"/>
    <mergeCell ref="Q12:Q13"/>
    <mergeCell ref="M6:Q6"/>
    <mergeCell ref="B9:Q9"/>
    <mergeCell ref="B10:Q10"/>
    <mergeCell ref="B12:B13"/>
    <mergeCell ref="C12:E12"/>
    <mergeCell ref="F12:F13"/>
    <mergeCell ref="G12:G13"/>
    <mergeCell ref="H12:H13"/>
    <mergeCell ref="I12:L12"/>
    <mergeCell ref="M12:M13"/>
  </mergeCells>
  <dataValidations count="1">
    <dataValidation type="list" allowBlank="1" showInputMessage="1" showErrorMessage="1" sqref="P15:P16">
      <formula1>$AI$1:$AI$3</formula1>
    </dataValidation>
  </dataValidations>
  <pageMargins left="0.23622047244094491" right="0.23622047244094491" top="0.55118110236220474" bottom="0.35433070866141736" header="0.31496062992125984" footer="0.31496062992125984"/>
  <pageSetup paperSize="9" scale="34" fitToHeight="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ЮЛиИП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Тылкин В.В.</cp:lastModifiedBy>
  <cp:revision>1</cp:revision>
  <cp:lastPrinted>2018-10-26T12:30:54Z</cp:lastPrinted>
  <dcterms:created xsi:type="dcterms:W3CDTF">2017-04-06T14:22:47Z</dcterms:created>
  <dcterms:modified xsi:type="dcterms:W3CDTF">2018-10-31T07:53:19Z</dcterms:modified>
</cp:coreProperties>
</file>