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5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<sst xmlns="http://schemas.openxmlformats.org/spreadsheetml/2006/main" count="56" uniqueCount="51">
  <si>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</si>
  <si>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</si>
  <si>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</si>
  <si>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</si>
  <si>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</si>
  <si>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</si>
  <si>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</si>
  <si>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</si>
  <si>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</si>
  <si>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</si>
  <si>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</si>
  <si>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</si>
  <si>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</si>
  <si>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Таблица 5</t>
  </si>
  <si>
    <t>-</t>
  </si>
  <si>
    <t>249094, Калужская область, г.Малоярославец, ул. Горького, д. 33</t>
  </si>
  <si>
    <t>Унитарное муниципальное предприятие муниципального района "Малоярославецкий район" "Малоярославецстройзаказчик"</t>
  </si>
  <si>
    <t>Котельные на газовом топливе</t>
  </si>
  <si>
    <r>
      <t>Резерв мощности системы теплоснабжения</t>
    </r>
    <r>
      <rPr>
        <sz val="11"/>
        <color indexed="8"/>
        <rFont val="Calibri"/>
        <family val="2"/>
      </rPr>
      <t xml:space="preserve">²                                                                                                                                     </t>
    </r>
  </si>
  <si>
    <t>СП "Кудиново"</t>
  </si>
  <si>
    <t xml:space="preserve"> -центральная котельная</t>
  </si>
  <si>
    <t xml:space="preserve"> -котельная ГВС дома №18</t>
  </si>
  <si>
    <t>СП "Ильинское"</t>
  </si>
  <si>
    <t xml:space="preserve"> -котельная дома ветеранов</t>
  </si>
  <si>
    <t>СП "Головтеево"</t>
  </si>
  <si>
    <t xml:space="preserve"> -котельная с.Головтеево</t>
  </si>
  <si>
    <t>СП "Недельное"</t>
  </si>
  <si>
    <t xml:space="preserve"> -котельная с.Недельное</t>
  </si>
  <si>
    <t xml:space="preserve"> -котельная Неделинской школы</t>
  </si>
  <si>
    <t>СП "Юбилейный"</t>
  </si>
  <si>
    <t xml:space="preserve"> -котельная </t>
  </si>
  <si>
    <t>СП "Деревня Березовка"</t>
  </si>
  <si>
    <t>СП "Деревня Рябцево"</t>
  </si>
  <si>
    <t xml:space="preserve"> -котельная жилых домов</t>
  </si>
  <si>
    <t xml:space="preserve"> -котельная клуба</t>
  </si>
  <si>
    <t>СП "Деревня Воробьево"</t>
  </si>
  <si>
    <t xml:space="preserve">Котельная </t>
  </si>
  <si>
    <t>Спас-Суходревской школы</t>
  </si>
  <si>
    <t>СП "Деревня Шумятино"</t>
  </si>
  <si>
    <t>Котельная ДК с.Шумятино</t>
  </si>
  <si>
    <t>СП "Село Спас-Загорье"</t>
  </si>
  <si>
    <t>Котельная с.Оболенское</t>
  </si>
  <si>
    <t>Итого по газовым котельным</t>
  </si>
  <si>
    <t>Котельные на жидком топливе</t>
  </si>
  <si>
    <t>СП "Деревня Захарово"</t>
  </si>
  <si>
    <t>Котельная д.Захарово</t>
  </si>
  <si>
    <t xml:space="preserve">Электрокотельные </t>
  </si>
  <si>
    <t>СП "Деревня Прудки"</t>
  </si>
  <si>
    <t>Итого по электрокотельным</t>
  </si>
  <si>
    <t>Итого по котельным на жидком топливе</t>
  </si>
  <si>
    <t>4 кв. 2012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</si>
</sst>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32" borderId="12" xfId="0" applyFont="1" applyFill="1" applyBorder="1" applyAlignment="1">
      <alignment/>
    </xf>
    <xf numFmtId="0" fontId="0" fillId="32" borderId="13" xfId="0" applyFill="1" applyBorder="1" applyAlignment="1">
      <alignment wrapText="1"/>
    </xf>
    <xf numFmtId="0" fontId="4" fillId="32" borderId="14" xfId="0" applyFont="1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ill="1" applyBorder="1" applyAlignment="1">
      <alignment horizontal="left" wrapText="1"/>
    </xf>
    <xf numFmtId="0" fontId="4" fillId="32" borderId="16" xfId="0" applyFont="1" applyFill="1" applyBorder="1" applyAlignment="1">
      <alignment/>
    </xf>
    <xf numFmtId="0" fontId="0" fillId="32" borderId="17" xfId="0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0" fillId="2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/>
    </xf>
    <xf numFmtId="0" fontId="0" fillId="2" borderId="16" xfId="0" applyFill="1" applyBorder="1" applyAlignment="1">
      <alignment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едения по котельны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42.7109375" style="0" customWidth="1"/>
    <col min="3" max="3" width="46.421875" style="0" customWidth="1"/>
  </cols>
  <sheetData>
    <row r="1" ht="16.5">
      <c r="C1" s="1" t="s">
        <v>13</v>
      </c>
    </row>
    <row r="2" spans="2:3" ht="15">
      <c r="B2" s="30" t="s">
        <v>10</v>
      </c>
      <c r="C2" s="31"/>
    </row>
    <row r="3" spans="2:3" ht="56.25" customHeight="1">
      <c r="B3" s="31"/>
      <c r="C3" s="31"/>
    </row>
    <row r="4" ht="15.75" thickBot="1"/>
    <row r="5" spans="2:3" ht="45">
      <c r="B5" s="7" t="s">
        <v>0</v>
      </c>
      <c r="C5" s="8" t="s">
        <v>16</v>
      </c>
    </row>
    <row r="6" spans="2:3" ht="15">
      <c r="B6" s="9" t="s">
        <v>6</v>
      </c>
      <c r="C6" s="10">
        <v>4011004163</v>
      </c>
    </row>
    <row r="7" spans="2:3" ht="15">
      <c r="B7" s="9" t="s">
        <v>7</v>
      </c>
      <c r="C7" s="10">
        <v>401101001</v>
      </c>
    </row>
    <row r="8" spans="2:3" ht="30">
      <c r="B8" s="9" t="s">
        <v>8</v>
      </c>
      <c r="C8" s="11" t="s">
        <v>15</v>
      </c>
    </row>
    <row r="9" spans="2:3" ht="15.75" thickBot="1">
      <c r="B9" s="12" t="s">
        <v>9</v>
      </c>
      <c r="C9" s="13" t="s">
        <v>50</v>
      </c>
    </row>
    <row r="11" ht="15.75" thickBot="1"/>
    <row r="12" spans="2:3" ht="15">
      <c r="B12" s="14" t="s">
        <v>2</v>
      </c>
      <c r="C12" s="15" t="s">
        <v>1</v>
      </c>
    </row>
    <row r="13" spans="2:3" ht="46.5" customHeight="1">
      <c r="B13" s="16" t="s">
        <v>3</v>
      </c>
      <c r="C13" s="17" t="s">
        <v>14</v>
      </c>
    </row>
    <row r="14" spans="2:7" ht="47.25" customHeight="1">
      <c r="B14" s="16" t="s">
        <v>4</v>
      </c>
      <c r="C14" s="17" t="s">
        <v>14</v>
      </c>
      <c r="F14" s="29"/>
      <c r="G14" s="29"/>
    </row>
    <row r="15" spans="2:7" ht="48" customHeight="1">
      <c r="B15" s="16" t="s">
        <v>5</v>
      </c>
      <c r="C15" s="17" t="s">
        <v>14</v>
      </c>
      <c r="F15" s="29"/>
      <c r="G15" s="29"/>
    </row>
    <row r="16" spans="2:3" ht="36" customHeight="1" thickBot="1">
      <c r="B16" s="18" t="s">
        <v>18</v>
      </c>
      <c r="C16" s="19">
        <v>2.44</v>
      </c>
    </row>
    <row r="17" spans="2:3" ht="15">
      <c r="B17" s="20" t="s">
        <v>17</v>
      </c>
      <c r="C17" s="2"/>
    </row>
    <row r="18" spans="2:3" ht="15">
      <c r="B18" s="21" t="s">
        <v>19</v>
      </c>
      <c r="C18" s="2"/>
    </row>
    <row r="19" spans="2:3" ht="15">
      <c r="B19" s="22" t="s">
        <v>20</v>
      </c>
      <c r="C19" s="3">
        <v>0</v>
      </c>
    </row>
    <row r="20" spans="2:3" ht="15">
      <c r="B20" s="22"/>
      <c r="C20" s="3"/>
    </row>
    <row r="21" spans="2:3" ht="15" customHeight="1">
      <c r="B21" s="22" t="s">
        <v>21</v>
      </c>
      <c r="C21" s="3">
        <v>0</v>
      </c>
    </row>
    <row r="22" spans="2:3" ht="16.5" customHeight="1">
      <c r="B22" s="22"/>
      <c r="C22" s="3"/>
    </row>
    <row r="23" spans="2:3" ht="15">
      <c r="B23" s="21" t="s">
        <v>22</v>
      </c>
      <c r="C23" s="3"/>
    </row>
    <row r="24" spans="2:3" ht="15">
      <c r="B24" s="23" t="s">
        <v>20</v>
      </c>
      <c r="C24" s="3">
        <v>0</v>
      </c>
    </row>
    <row r="25" spans="2:3" ht="15">
      <c r="B25" s="23"/>
      <c r="C25" s="3"/>
    </row>
    <row r="26" spans="2:3" ht="15">
      <c r="B26" s="23" t="s">
        <v>23</v>
      </c>
      <c r="C26" s="3">
        <v>0.3</v>
      </c>
    </row>
    <row r="27" spans="2:3" ht="15">
      <c r="B27" s="22"/>
      <c r="C27" s="3"/>
    </row>
    <row r="28" spans="2:3" ht="15">
      <c r="B28" s="21" t="s">
        <v>24</v>
      </c>
      <c r="C28" s="3"/>
    </row>
    <row r="29" spans="2:3" ht="15">
      <c r="B29" s="22" t="s">
        <v>25</v>
      </c>
      <c r="C29" s="3">
        <v>0</v>
      </c>
    </row>
    <row r="30" spans="2:3" ht="15">
      <c r="B30" s="21"/>
      <c r="C30" s="3"/>
    </row>
    <row r="31" spans="2:3" ht="15">
      <c r="B31" s="21" t="s">
        <v>26</v>
      </c>
      <c r="C31" s="3"/>
    </row>
    <row r="32" spans="2:3" ht="15">
      <c r="B32" s="22" t="s">
        <v>27</v>
      </c>
      <c r="C32" s="3">
        <v>0</v>
      </c>
    </row>
    <row r="33" spans="2:3" ht="15">
      <c r="B33" s="22"/>
      <c r="C33" s="3"/>
    </row>
    <row r="34" spans="2:3" ht="15">
      <c r="B34" s="22" t="s">
        <v>28</v>
      </c>
      <c r="C34" s="3">
        <v>0.78</v>
      </c>
    </row>
    <row r="35" spans="2:3" ht="15">
      <c r="B35" s="21"/>
      <c r="C35" s="3"/>
    </row>
    <row r="36" spans="2:3" ht="15">
      <c r="B36" s="21" t="s">
        <v>29</v>
      </c>
      <c r="C36" s="3"/>
    </row>
    <row r="37" spans="2:3" ht="15">
      <c r="B37" s="23" t="s">
        <v>30</v>
      </c>
      <c r="C37" s="3">
        <v>0.8</v>
      </c>
    </row>
    <row r="38" spans="2:3" ht="15">
      <c r="B38" s="24"/>
      <c r="C38" s="3"/>
    </row>
    <row r="39" spans="2:3" ht="15">
      <c r="B39" s="21" t="s">
        <v>31</v>
      </c>
      <c r="C39" s="3"/>
    </row>
    <row r="40" spans="2:3" ht="15">
      <c r="B40" s="23" t="s">
        <v>30</v>
      </c>
      <c r="C40" s="3">
        <v>0</v>
      </c>
    </row>
    <row r="41" spans="2:3" ht="15">
      <c r="B41" s="22"/>
      <c r="C41" s="3"/>
    </row>
    <row r="42" spans="2:3" ht="15">
      <c r="B42" s="21" t="s">
        <v>32</v>
      </c>
      <c r="C42" s="3"/>
    </row>
    <row r="43" spans="2:3" ht="15">
      <c r="B43" s="24" t="s">
        <v>33</v>
      </c>
      <c r="C43" s="3">
        <v>0</v>
      </c>
    </row>
    <row r="44" spans="2:3" ht="15">
      <c r="B44" s="24" t="s">
        <v>34</v>
      </c>
      <c r="C44" s="3">
        <v>0.06</v>
      </c>
    </row>
    <row r="45" spans="2:3" ht="15">
      <c r="B45" s="22"/>
      <c r="C45" s="3"/>
    </row>
    <row r="46" spans="2:3" ht="15">
      <c r="B46" s="21" t="s">
        <v>35</v>
      </c>
      <c r="C46" s="3"/>
    </row>
    <row r="47" spans="2:3" ht="15">
      <c r="B47" s="24" t="s">
        <v>36</v>
      </c>
      <c r="C47" s="3"/>
    </row>
    <row r="48" spans="2:3" ht="15">
      <c r="B48" s="24" t="s">
        <v>37</v>
      </c>
      <c r="C48" s="3">
        <v>0</v>
      </c>
    </row>
    <row r="49" spans="2:3" ht="15">
      <c r="B49" s="24"/>
      <c r="C49" s="3"/>
    </row>
    <row r="50" spans="2:3" ht="15">
      <c r="B50" s="21" t="s">
        <v>38</v>
      </c>
      <c r="C50" s="3"/>
    </row>
    <row r="51" spans="2:3" ht="15">
      <c r="B51" s="24" t="s">
        <v>39</v>
      </c>
      <c r="C51" s="3">
        <v>0.2</v>
      </c>
    </row>
    <row r="52" spans="2:3" ht="15">
      <c r="B52" s="24"/>
      <c r="C52" s="3"/>
    </row>
    <row r="53" spans="2:3" ht="15">
      <c r="B53" s="21" t="s">
        <v>40</v>
      </c>
      <c r="C53" s="3"/>
    </row>
    <row r="54" spans="2:3" ht="15">
      <c r="B54" s="24" t="s">
        <v>41</v>
      </c>
      <c r="C54" s="3">
        <v>0.3</v>
      </c>
    </row>
    <row r="55" spans="2:3" ht="15">
      <c r="B55" s="24"/>
      <c r="C55" s="3"/>
    </row>
    <row r="56" spans="2:3" ht="15">
      <c r="B56" s="25" t="s">
        <v>42</v>
      </c>
      <c r="C56" s="5">
        <f>C19+C21+C24+C26+C29+C32+C34+C37+C40+C43+C44+C48+C51+C54</f>
        <v>2.44</v>
      </c>
    </row>
    <row r="57" spans="2:3" ht="15">
      <c r="B57" s="21"/>
      <c r="C57" s="3"/>
    </row>
    <row r="58" spans="2:3" ht="15.75" thickBot="1">
      <c r="B58" s="26"/>
      <c r="C58" s="4"/>
    </row>
    <row r="59" spans="2:3" ht="15">
      <c r="B59" s="27" t="s">
        <v>43</v>
      </c>
      <c r="C59" s="3"/>
    </row>
    <row r="60" spans="2:3" ht="15">
      <c r="B60" s="21"/>
      <c r="C60" s="3"/>
    </row>
    <row r="61" spans="2:3" ht="15">
      <c r="B61" s="21" t="s">
        <v>44</v>
      </c>
      <c r="C61" s="3"/>
    </row>
    <row r="62" spans="2:3" ht="15">
      <c r="B62" s="21" t="s">
        <v>45</v>
      </c>
      <c r="C62" s="3">
        <v>0</v>
      </c>
    </row>
    <row r="63" spans="2:3" ht="15">
      <c r="B63" s="21"/>
      <c r="C63" s="3"/>
    </row>
    <row r="64" spans="2:3" s="6" customFormat="1" ht="15">
      <c r="B64" s="25" t="s">
        <v>49</v>
      </c>
      <c r="C64" s="5">
        <v>0</v>
      </c>
    </row>
    <row r="65" spans="2:3" ht="15.75" thickBot="1">
      <c r="B65" s="28"/>
      <c r="C65" s="4"/>
    </row>
    <row r="66" spans="2:3" ht="15">
      <c r="B66" s="27" t="s">
        <v>46</v>
      </c>
      <c r="C66" s="3"/>
    </row>
    <row r="67" spans="2:3" ht="15">
      <c r="B67" s="2"/>
      <c r="C67" s="3"/>
    </row>
    <row r="68" spans="2:3" ht="15">
      <c r="B68" s="21" t="s">
        <v>40</v>
      </c>
      <c r="C68" s="3">
        <v>0</v>
      </c>
    </row>
    <row r="69" spans="2:3" ht="15">
      <c r="B69" s="22"/>
      <c r="C69" s="3"/>
    </row>
    <row r="70" spans="2:3" ht="15">
      <c r="B70" s="21" t="s">
        <v>47</v>
      </c>
      <c r="C70" s="3">
        <v>0</v>
      </c>
    </row>
    <row r="71" spans="2:3" ht="15">
      <c r="B71" s="21"/>
      <c r="C71" s="3"/>
    </row>
    <row r="72" spans="2:3" ht="15">
      <c r="B72" s="25" t="s">
        <v>48</v>
      </c>
      <c r="C72" s="5">
        <f>C68+C70</f>
        <v>0</v>
      </c>
    </row>
    <row r="73" spans="2:3" ht="15.75" thickBot="1">
      <c r="B73" s="28"/>
      <c r="C73" s="4"/>
    </row>
    <row r="75" spans="2:3" ht="15" customHeight="1">
      <c r="B75" s="29" t="s">
        <v>11</v>
      </c>
      <c r="C75" s="29"/>
    </row>
    <row r="76" spans="2:3" ht="54.75" customHeight="1">
      <c r="B76" s="29" t="s">
        <v>12</v>
      </c>
      <c r="C76" s="29"/>
    </row>
  </sheetData>
  <sheetProtection/>
  <mergeCells count="5">
    <mergeCell ref="F15:G15"/>
    <mergeCell ref="B2:C3"/>
    <mergeCell ref="F14:G1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2012-11-07T04:49:40Z</cp:lastPrinted>
  <dcterms:created xsi:type="dcterms:W3CDTF">2010-02-15T13:42:22Z</dcterms:created>
  <dcterms:modified xsi:type="dcterms:W3CDTF">2013-01-25T04:41:03Z</dcterms:modified>
  <cp:category/>
  <cp:version/>
  <cp:contentType/>
  <cp:contentStatus/>
</cp:coreProperties>
</file>